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1" r:id="rId1"/>
  </sheets>
  <definedNames>
    <definedName name="_xlnm._FilterDatabase" localSheetId="0" hidden="1">sheet1!$1:$560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<sst xmlns="http://schemas.openxmlformats.org/spreadsheetml/2006/main" count="6432" uniqueCount="2411">
  <si>
    <t>2025-2026学年第一学期本科生课程助教岗位设置和聘任名单</t>
  </si>
  <si>
    <t>序号</t>
  </si>
  <si>
    <t>开课学院</t>
  </si>
  <si>
    <t>课程名称</t>
  </si>
  <si>
    <t>学分</t>
  </si>
  <si>
    <t>总课时</t>
  </si>
  <si>
    <t>任课教师</t>
  </si>
  <si>
    <t>教师职称</t>
  </si>
  <si>
    <t>工作内容</t>
  </si>
  <si>
    <t>岗位要求</t>
  </si>
  <si>
    <t>拟录用研究生姓名</t>
  </si>
  <si>
    <t>学号</t>
  </si>
  <si>
    <t>年级</t>
  </si>
  <si>
    <t>学院</t>
  </si>
  <si>
    <t>专业</t>
  </si>
  <si>
    <t>层次</t>
  </si>
  <si>
    <t>担任次数</t>
  </si>
  <si>
    <t>工商管理学院（MBA学院）</t>
  </si>
  <si>
    <t>营销思维</t>
  </si>
  <si>
    <t>易开刚</t>
  </si>
  <si>
    <t>教授</t>
  </si>
  <si>
    <t>1. 教学支持：组织学生签到，记录平时与作业成绩；协助批改作业并反馈。
2. 资源维护：维护网络课程平台，上传课程资源与学习资料。
3. 延伸教学：协助组织课外阅读、延伸学习。</t>
  </si>
  <si>
    <t>1. 责任心：工作细致认真，能准确记录成绩、及时反馈问题。
2. 沟通协作：善于与学生沟通，能积极配合教师完成教学任务。
3. 操作能力：具备基本的网络平台操作和维护能力。</t>
  </si>
  <si>
    <t>卿畅</t>
  </si>
  <si>
    <t>25020010036</t>
  </si>
  <si>
    <t>企业管理</t>
  </si>
  <si>
    <t>全日制学硕</t>
  </si>
  <si>
    <t>小企业管理</t>
  </si>
  <si>
    <t>吴波</t>
  </si>
  <si>
    <t>1.协助批改作业：在主讲教师的指导下帮助主讲教师批改作业,并及时向教师反馈作业情况；2.点名签到、记录学生平时成绩、作业成绩；3. 协助教师为学生答疑；3. 网络课程资料上传及维护的相关工作；4. 协助教师指导课外阅读；5. 对于有习题课教学的课程,根据授课提纲的安排,协助教师进行习题课教学；6. 在互动型课堂或大班上课小班讨论的教学模式下,协助主讲教师组织学生进行讨论；7. 参与教师有关教学改革项目等。</t>
  </si>
  <si>
    <t>1. 政治素质过硬，道德品质优良，责任心强；2. 能够虚心向主讲教师学习，服从主讲教师的工作安排，熟悉相关规章制度；3. 助教期间，应随堂听课，了解教学进度和内容，认真撰写助教工作计划和小结，做好助教工作记录，不得无故缺席；4. 系统学习过所助课程或具备所助课程教学内容的基础知识，熟悉课程教学环节。</t>
  </si>
  <si>
    <t>翦展昂</t>
  </si>
  <si>
    <t>25020010014</t>
  </si>
  <si>
    <t>企业领导学</t>
  </si>
  <si>
    <t>朱亚丽</t>
  </si>
  <si>
    <t>副教授</t>
  </si>
  <si>
    <t>美化课件，负责收取作业</t>
  </si>
  <si>
    <t>了解课程相关理论</t>
  </si>
  <si>
    <t>刘慧琳</t>
  </si>
  <si>
    <t>24020010028</t>
  </si>
  <si>
    <t>经典品读</t>
  </si>
  <si>
    <t>刘博</t>
  </si>
  <si>
    <t>24020010027</t>
  </si>
  <si>
    <t>策略博弈</t>
  </si>
  <si>
    <t>孙琦</t>
  </si>
  <si>
    <t>批改作业</t>
  </si>
  <si>
    <t>认真负责</t>
  </si>
  <si>
    <t>张朝柱</t>
  </si>
  <si>
    <t>24020010066</t>
  </si>
  <si>
    <t>管理运筹学</t>
  </si>
  <si>
    <t>毛婷钰</t>
  </si>
  <si>
    <t>24020010037</t>
  </si>
  <si>
    <t>李聪</t>
  </si>
  <si>
    <t>25020010017</t>
  </si>
  <si>
    <t>管理学原理</t>
  </si>
  <si>
    <t>肖迪</t>
  </si>
  <si>
    <t>协助主讲教师批改作业、作业查重；点名签到、记录学生平时作业成绩、作业成绩等；协助主讲教师为学生答疑；协助教师指导课外阅读等。</t>
  </si>
  <si>
    <t>1、有耐心，工作细致认真；2、经管类及其他相关专业研究生；3、有担任助教经验者优先考虑；4、熟悉管理学原理课程内容者优先考虑。</t>
  </si>
  <si>
    <t>沈倩影</t>
  </si>
  <si>
    <t>25020010039</t>
  </si>
  <si>
    <t>运营管理</t>
  </si>
  <si>
    <t>1、有耐心，工作细致认真；2、经管类及其他相关专业研究生；3、有担任助教经验者优先考虑；4、熟悉运营管理课程内容者优先考虑。</t>
  </si>
  <si>
    <t>王福成</t>
  </si>
  <si>
    <t>25020010044</t>
  </si>
  <si>
    <t>管理学</t>
  </si>
  <si>
    <t>刘忠志</t>
  </si>
  <si>
    <t>协助教师开展教学支持工作，主要包括教学资料准备、课堂组织、作业批改与成绩管理、课后答疑、教学活动协调等任务。同时，助教还需协助建立师生沟通桥梁，课业展示等实践活动，确保课堂教学的有序运行与良好互动。</t>
  </si>
  <si>
    <t>为管理类专业的研究生，具备扎实的《管理学》学习基础和良好的沟通协调能力。责任心强，工作细致，能投入每周2–3小时工作时间，并具备一定的课程育人意识和思政素养。</t>
  </si>
  <si>
    <t>杨浩然</t>
  </si>
  <si>
    <t>25020010066</t>
  </si>
  <si>
    <r>
      <rPr>
        <sz val="11"/>
        <color theme="1"/>
        <rFont val="宋体"/>
        <charset val="134"/>
      </rPr>
      <t>技术经济及管理</t>
    </r>
  </si>
  <si>
    <t>商务数据建模与
EXCEL高阶应用</t>
  </si>
  <si>
    <t>鲁其辉</t>
  </si>
  <si>
    <t>1. 帮助老师点名
2. 帮助老师批改平时作业
3. 帮助老师核对考试成绩</t>
  </si>
  <si>
    <t>1. 要求学生对本课程有一定的了解
2. 能积极主动帮助老师完成教学工作</t>
  </si>
  <si>
    <t>康锦</t>
  </si>
  <si>
    <t>25030010001</t>
  </si>
  <si>
    <t>全日制博士</t>
  </si>
  <si>
    <t>人力资源管理（英）</t>
  </si>
  <si>
    <t>黎常</t>
  </si>
  <si>
    <t>收集和批改作业；学生辅导答疑</t>
  </si>
  <si>
    <t>企业管理方向硕士研究生，本科学习过人力资源管理</t>
  </si>
  <si>
    <t>张喆媛</t>
  </si>
  <si>
    <t>25020010056</t>
  </si>
  <si>
    <t>市场调研</t>
  </si>
  <si>
    <t>郑兵</t>
  </si>
  <si>
    <t>助教</t>
  </si>
  <si>
    <t>（一）组织学生签到，记录平时成绩与作业成绩；                              （二）协助批改作业，并及时反馈作业完成情况；
（三）协助课外阅读、延伸学习任务的组织与落实；                                   （四）在小班讨论、大班授课分组等互动教学模式中协助组织讨论，参与教学改革相关项目。</t>
  </si>
  <si>
    <t>石梦情</t>
  </si>
  <si>
    <t>25020010041</t>
  </si>
  <si>
    <r>
      <rPr>
        <sz val="11"/>
        <color theme="1"/>
        <rFont val="宋体"/>
        <charset val="134"/>
      </rPr>
      <t>企业管理</t>
    </r>
  </si>
  <si>
    <t>吴丽霞</t>
  </si>
  <si>
    <t>讲师</t>
  </si>
  <si>
    <t>（一）组织学生签到，记录平时成绩与作业成绩，核对期末成绩；</t>
  </si>
  <si>
    <t>（一）政治立场坚定，品行端正，具有良好的职业素养</t>
  </si>
  <si>
    <t>段业勤</t>
  </si>
  <si>
    <t>25020010008</t>
  </si>
  <si>
    <t>管理研究方法</t>
  </si>
  <si>
    <t>（一）组织学生签到，记录平时成绩与作业成绩，核对期末成绩；
（二）协助批改作业，并及时反馈作业完成情况；
（三）开展答疑、准备课程材料、协助指导课程与批改报告；
（四）维护网络课程平台，上传课程资源与资料；
（五）协助课外阅读、延伸学习任务的组织与落实；
（六）在互动教学模式中协助组织讨论，并参与教学改革相关项目。</t>
  </si>
  <si>
    <r>
      <rPr>
        <sz val="10"/>
        <rFont val="Times New Roman"/>
        <charset val="134"/>
      </rPr>
      <t>​</t>
    </r>
    <r>
      <rPr>
        <sz val="10"/>
        <rFont val="宋体"/>
        <charset val="134"/>
      </rPr>
      <t>（一）政治立场坚定，品行端正，具有良好的职业素养；
（二）遵纪守法，诚实守信，未受过校纪校规处分；
（三）为本校注册在籍研究生，具备履行岗位职责的能力；
（四）征得导师同意，确保不影响正常学习与科研工作；
（五）满足拟申请岗位的具体任职条件。</t>
    </r>
  </si>
  <si>
    <t>彭晗</t>
  </si>
  <si>
    <t>25020010035</t>
  </si>
  <si>
    <t>达芳</t>
  </si>
  <si>
    <t>帮助教师收发作业，登录成绩，检查材料等</t>
  </si>
  <si>
    <t>学术型硕士或博士</t>
  </si>
  <si>
    <t>张静</t>
  </si>
  <si>
    <t>25020010055</t>
  </si>
  <si>
    <t>赵玲玲</t>
  </si>
  <si>
    <t>25020010057</t>
  </si>
  <si>
    <t>韦影</t>
  </si>
  <si>
    <t>研一全日制学生</t>
  </si>
  <si>
    <t>李如意</t>
  </si>
  <si>
    <t>25020010021</t>
  </si>
  <si>
    <t>薛梓昊</t>
  </si>
  <si>
    <t>25020010065</t>
  </si>
  <si>
    <t>技术经济及管理</t>
  </si>
  <si>
    <t>社会心理学</t>
  </si>
  <si>
    <t>朱玥</t>
  </si>
  <si>
    <t>郑舒晗</t>
  </si>
  <si>
    <t>25020010058</t>
  </si>
  <si>
    <t>国际外包（英）</t>
  </si>
  <si>
    <t>江婷婷</t>
  </si>
  <si>
    <t>作业批改登分等</t>
  </si>
  <si>
    <t>有责任心、英语较好</t>
  </si>
  <si>
    <t>刘文静</t>
  </si>
  <si>
    <t>25020010029</t>
  </si>
  <si>
    <t>企业国际化发展与管理(英)</t>
  </si>
  <si>
    <t>刘梦凡</t>
  </si>
  <si>
    <t>25020010027</t>
  </si>
  <si>
    <t>管理沟通</t>
  </si>
  <si>
    <t>徐蕾</t>
  </si>
  <si>
    <t xml:space="preserve">协助整理课件、分发资料，课堂点名；批改作业、反馈共性问题，解答学生基础疑问；收集学生课程建议并同步导师
</t>
  </si>
  <si>
    <t>熟悉《管理沟通》知识点，责任心强；沟通耐心，能平衡自身学习与助教工作；细心严谨，按时完成任务</t>
  </si>
  <si>
    <t>梁逢友</t>
  </si>
  <si>
    <t>25020010025</t>
  </si>
  <si>
    <t>梅琳</t>
  </si>
  <si>
    <t>资料整理和作业批改</t>
  </si>
  <si>
    <t>能够较为认真地协助完成课程资料整理和作业批阅工作</t>
  </si>
  <si>
    <t>朱航剑</t>
  </si>
  <si>
    <t>25020010062</t>
  </si>
  <si>
    <t>2025</t>
  </si>
  <si>
    <t>企业战略管理</t>
  </si>
  <si>
    <t>程兆谦</t>
  </si>
  <si>
    <t xml:space="preserve">协助考勤；协助组织开展小组讨论、汇报；课程论文收集；搜集学生对课程的相关评价与建议等
</t>
  </si>
  <si>
    <t>研究生，认真细致，负责</t>
  </si>
  <si>
    <t>郝青琳</t>
  </si>
  <si>
    <t>25020010012</t>
  </si>
  <si>
    <t>协助教师进行课程准备与课堂管理；负责部分作业的批阅与反馈；及时了解学生的学习情况，发挥师生间的桥梁作用</t>
  </si>
  <si>
    <t>具备扎实的经典文本阅读基础、良好的沟通能力及责任心</t>
  </si>
  <si>
    <t>王欣平</t>
  </si>
  <si>
    <t>25010010010</t>
  </si>
  <si>
    <t>数字创新管理</t>
  </si>
  <si>
    <t>王节祥</t>
  </si>
  <si>
    <t>协助教师批改作业，课程答疑等</t>
  </si>
  <si>
    <t>博士生</t>
  </si>
  <si>
    <t>苏雨桐</t>
  </si>
  <si>
    <t>25010010007</t>
  </si>
  <si>
    <t>杨燕</t>
  </si>
  <si>
    <t>协助教师优化教学，及时反馈学生问题，提升课堂教学效果</t>
  </si>
  <si>
    <t>工作认真负责，学过该门课程</t>
  </si>
  <si>
    <t>陈亚静</t>
  </si>
  <si>
    <t>25020010004</t>
  </si>
  <si>
    <t>商务智能与决策分析</t>
  </si>
  <si>
    <t>杨雪萍</t>
  </si>
  <si>
    <t>副研究员</t>
  </si>
  <si>
    <t>辅助任课老师批改作业、实验课指导、课下答疑等工作</t>
  </si>
  <si>
    <t>要求：研究生，有数据分析能力</t>
  </si>
  <si>
    <t>李健钊</t>
  </si>
  <si>
    <t>25010010005</t>
  </si>
  <si>
    <t>管理思维</t>
  </si>
  <si>
    <t>俞荣建</t>
  </si>
  <si>
    <t>沈宜丽</t>
  </si>
  <si>
    <t>25020010040</t>
  </si>
  <si>
    <t>商业模拟</t>
  </si>
  <si>
    <t>向荣</t>
  </si>
  <si>
    <t>协助上机操作；
分析报告梳理</t>
  </si>
  <si>
    <t>熟悉模拟系统</t>
  </si>
  <si>
    <t>许凯露</t>
  </si>
  <si>
    <t>25020010051</t>
  </si>
  <si>
    <t>夏姿祾</t>
  </si>
  <si>
    <t>25020010049</t>
  </si>
  <si>
    <t>朱漓丽</t>
  </si>
  <si>
    <t>25020010063</t>
  </si>
  <si>
    <t>邱毅</t>
  </si>
  <si>
    <t>协作教师开展教学支持工作。具体工作职责包括：1、作业管理与反馈：在主讲教师的指导下帮助主讲教师批改作业,并及时向教师反馈作业情况；2、学情记录：点名签到、记录学生平时成绩及作业成绩；3、协助答疑：协助主讲教师解答学生在课程学习中的疑问；4、网络课程资源维护：负责网络教学平台的课程资料管理及维护工作5、习题课教学协助：若课程包含习题课，在教师安排下，协助开展习题讲解</t>
  </si>
  <si>
    <t>1. 政治素质过硬，道德品质优良，责任心强；2. 能够虚心向主讲教师学习，服从主讲教师的工作安排，熟悉相关规章制度；3. 助教期间，应随堂听课，了解教学进度和内容，不得无故缺席；4. 系统学习过所助课程或具备所助课程教学内容的基础知识，熟悉课程教学环节</t>
  </si>
  <si>
    <t>刘雨茹</t>
  </si>
  <si>
    <t>25020010031</t>
  </si>
  <si>
    <t>旅游与城乡规划学院</t>
  </si>
  <si>
    <t>旅游地理学</t>
  </si>
  <si>
    <t>潘丽丽</t>
  </si>
  <si>
    <t>批改作业；出席考勤；课后辅导</t>
  </si>
  <si>
    <t>硕士研究生</t>
  </si>
  <si>
    <t>沈乐诗</t>
  </si>
  <si>
    <t>24020060026</t>
  </si>
  <si>
    <t>2024</t>
  </si>
  <si>
    <t>旅游管理</t>
  </si>
  <si>
    <t>旅游数字化营销</t>
  </si>
  <si>
    <t>王小伟</t>
  </si>
  <si>
    <t>协助批改作业、指导实验课程和批改实验报告</t>
  </si>
  <si>
    <t>周名亮</t>
  </si>
  <si>
    <t>25020060039</t>
  </si>
  <si>
    <t>旅游大数据分析与挖掘</t>
  </si>
  <si>
    <t>辛璐琦</t>
  </si>
  <si>
    <t>实验资料整理、实验报告辅助批阅、上机操作辅助操作</t>
  </si>
  <si>
    <t>殷茹</t>
  </si>
  <si>
    <t>25020060036</t>
  </si>
  <si>
    <t>研究前沿与专题讨论</t>
  </si>
  <si>
    <t>林玉虾</t>
  </si>
  <si>
    <t>协助批改作业及反馈作业情况；上课点名、核算平时成绩与作业成绩；协助进行网络平台资源查找、维护和整理；协助组织大班上课和小组讨论。</t>
  </si>
  <si>
    <t>程可欣</t>
  </si>
  <si>
    <t>25020060019</t>
  </si>
  <si>
    <t>旅游企业管理学</t>
  </si>
  <si>
    <t>迟瑶</t>
  </si>
  <si>
    <t>协助主讲教师批改期末作业</t>
  </si>
  <si>
    <t>薛健君</t>
  </si>
  <si>
    <t>25020060032</t>
  </si>
  <si>
    <t>顾客体验管理与服务设计</t>
  </si>
  <si>
    <t>陈觉</t>
  </si>
  <si>
    <t>杨洁</t>
  </si>
  <si>
    <t>25020060034</t>
  </si>
  <si>
    <t>旅游企业市场营销（英）</t>
  </si>
  <si>
    <t>辛爽</t>
  </si>
  <si>
    <t>协助课堂教学、实践教学</t>
  </si>
  <si>
    <t>尹梅玲</t>
  </si>
  <si>
    <t>25020060037</t>
  </si>
  <si>
    <t>旅游消费者行为</t>
  </si>
  <si>
    <t>吴俊</t>
  </si>
  <si>
    <t>薛洋洋</t>
  </si>
  <si>
    <t>25020060033</t>
  </si>
  <si>
    <t>城市生态学</t>
  </si>
  <si>
    <t>倪树高</t>
  </si>
  <si>
    <t>收集整理相关文献，帮助学生阅读文献；课后作业批改</t>
  </si>
  <si>
    <t>项惠涛</t>
  </si>
  <si>
    <t>25020060016</t>
  </si>
  <si>
    <t>城乡规划</t>
  </si>
  <si>
    <t>国土空间环境建模与分析</t>
  </si>
  <si>
    <t>刘航</t>
  </si>
  <si>
    <t>协助进行实验指导</t>
  </si>
  <si>
    <t>陈言晓</t>
  </si>
  <si>
    <t>25020060002</t>
  </si>
  <si>
    <t>风景园林植物应用</t>
  </si>
  <si>
    <t>徐清</t>
  </si>
  <si>
    <t>钉钉群作业发布、平时作业批改、教学资源维护、实验指导、调研指导等</t>
  </si>
  <si>
    <t>沈路阳</t>
  </si>
  <si>
    <t>25020060012</t>
  </si>
  <si>
    <t>“旅游美学素养”劳动教育</t>
  </si>
  <si>
    <t>霍锦葭</t>
  </si>
  <si>
    <t>协助课程教学，作业收集与整理</t>
  </si>
  <si>
    <t>蒋雄杰</t>
  </si>
  <si>
    <t>25020060006</t>
  </si>
  <si>
    <t>旅行服务企业经营与管理</t>
  </si>
  <si>
    <t>羊晓涛</t>
  </si>
  <si>
    <t>副高</t>
  </si>
  <si>
    <t>协助老师批改作业、记录考勤，整理与课程相关的资料，配合教师完成其他教学工作。</t>
  </si>
  <si>
    <t>段享</t>
  </si>
  <si>
    <t>25020060022</t>
  </si>
  <si>
    <t>旅游目的地</t>
  </si>
  <si>
    <t>管婧婧</t>
  </si>
  <si>
    <t>平台维护</t>
  </si>
  <si>
    <t>李子怡</t>
  </si>
  <si>
    <t>25020060024</t>
  </si>
  <si>
    <t>Hotel Public Relations</t>
  </si>
  <si>
    <t>乔光辉</t>
  </si>
  <si>
    <t>辅助期中和期末的课程作业检查，辅助解答学生们的问题，帮忙录入成绩等</t>
  </si>
  <si>
    <t>蔡嘉宁</t>
  </si>
  <si>
    <t>25020060018</t>
  </si>
  <si>
    <t>城乡规划研究前沿</t>
  </si>
  <si>
    <t>苏飞</t>
  </si>
  <si>
    <t>辅助教学、批改作业</t>
  </si>
  <si>
    <t>庄乐佳</t>
  </si>
  <si>
    <t>25020060017</t>
  </si>
  <si>
    <t>建筑初步</t>
  </si>
  <si>
    <t>石坚韧</t>
  </si>
  <si>
    <t>助教，协助课件案例收集</t>
  </si>
  <si>
    <t>李培森</t>
  </si>
  <si>
    <t>25020060007</t>
  </si>
  <si>
    <t>城市道路与交通规划</t>
  </si>
  <si>
    <t>刘妮娜</t>
  </si>
  <si>
    <t>协助开展课程教学相关工作，重点参与教学准备、
研讨式教学及案例教学的组织工作</t>
  </si>
  <si>
    <t>王凌涵</t>
  </si>
  <si>
    <t>25020060015</t>
  </si>
  <si>
    <t>设计表现手法</t>
  </si>
  <si>
    <t>陈怡</t>
  </si>
  <si>
    <t>指导批改作业，登记分数</t>
  </si>
  <si>
    <t>丁欣华</t>
  </si>
  <si>
    <t>25020060020</t>
  </si>
  <si>
    <t>旅游企业人力资源管理</t>
  </si>
  <si>
    <t>李秋成</t>
  </si>
  <si>
    <t>协助课程作业的批改、课程答疑协助、协助期末大型作业的批改和整理</t>
  </si>
  <si>
    <t>魏俊蝶</t>
  </si>
  <si>
    <t>25020060031</t>
  </si>
  <si>
    <t>研学管理</t>
  </si>
  <si>
    <t>舒永钢</t>
  </si>
  <si>
    <t>协助开展课程教学与资料整理相关工作</t>
  </si>
  <si>
    <t>宋晓钥</t>
  </si>
  <si>
    <t>25020060028</t>
  </si>
  <si>
    <t>城乡基础设施规划</t>
  </si>
  <si>
    <t>童磊</t>
  </si>
  <si>
    <t>季扬帆</t>
  </si>
  <si>
    <t>25020060004</t>
  </si>
  <si>
    <t>会计学院</t>
  </si>
  <si>
    <t>国家审计</t>
  </si>
  <si>
    <t>王帆</t>
  </si>
  <si>
    <t>帮助老师批改作业、试卷与答疑</t>
  </si>
  <si>
    <t>学硕</t>
  </si>
  <si>
    <t>丁梦环</t>
  </si>
  <si>
    <t>25020050002</t>
  </si>
  <si>
    <t>会计学</t>
  </si>
  <si>
    <t>成本会计</t>
  </si>
  <si>
    <t>朱朝晖</t>
  </si>
  <si>
    <t>作业批改与反馈、平时成绩维护、协助答疑</t>
  </si>
  <si>
    <t>具有良好的思想品德，遵纪守规、吃苦耐劳</t>
  </si>
  <si>
    <t>何子健</t>
  </si>
  <si>
    <t>25010050001</t>
  </si>
  <si>
    <t>李娟</t>
  </si>
  <si>
    <t>陈一诚</t>
  </si>
  <si>
    <t>25020050001</t>
  </si>
  <si>
    <t>中级财务会计（下）</t>
  </si>
  <si>
    <t>谢诗蕾</t>
  </si>
  <si>
    <t>作业批改，并反馈作业情况；负责记录学生平时成绩和作业成绩；协助教师为学生答疑以及老师交代的相关任务等</t>
  </si>
  <si>
    <t>学硕；具有良好的思想品德，遵纪守规、吃苦耐劳</t>
  </si>
  <si>
    <t>黄景克</t>
  </si>
  <si>
    <t>25020050009</t>
  </si>
  <si>
    <t>王雪方</t>
  </si>
  <si>
    <t>主讲教师指导下，全面负责《中级财务会计》课程的习题讲解、作业批改、答疑辅导及考试协助等教学辅助工作</t>
  </si>
  <si>
    <t>具备扎实的会计专业基础，并且拥有良好的沟通能力、责任心和耐心，能够清晰、有效地为学生提供学术支持</t>
  </si>
  <si>
    <t>董剑</t>
  </si>
  <si>
    <t>25020050003</t>
  </si>
  <si>
    <t>python爬虫与会计大数据挖掘</t>
  </si>
  <si>
    <t>韩亚东</t>
  </si>
  <si>
    <t>协助批改学生作业，教学准备</t>
  </si>
  <si>
    <t>25级会计学硕</t>
  </si>
  <si>
    <t>胡风屹</t>
  </si>
  <si>
    <t>25020050007</t>
  </si>
  <si>
    <t>财务管理（ACCA F9)</t>
  </si>
  <si>
    <t>叶会</t>
  </si>
  <si>
    <t>收交、检查、登记学生作业完成情况、线上教学任务辅助工作、期中期末试卷试题整理工作</t>
  </si>
  <si>
    <t>认真、勤奋</t>
  </si>
  <si>
    <t>孔俊豪</t>
  </si>
  <si>
    <t>25020050011</t>
  </si>
  <si>
    <t>业绩管理（PM）</t>
  </si>
  <si>
    <t>杨玉龙</t>
  </si>
  <si>
    <t>协助导师教学工作</t>
  </si>
  <si>
    <t>张馨予</t>
  </si>
  <si>
    <t>25020050027</t>
  </si>
  <si>
    <t>ESG理论与实务</t>
  </si>
  <si>
    <t>万鹏</t>
  </si>
  <si>
    <t>会计学硕士</t>
  </si>
  <si>
    <t>夏弋涵</t>
  </si>
  <si>
    <t>25020050020</t>
  </si>
  <si>
    <t>财务报告分析</t>
  </si>
  <si>
    <t>裘益政</t>
  </si>
  <si>
    <t>郭逸涵</t>
  </si>
  <si>
    <t>25020050006</t>
  </si>
  <si>
    <t>统计与数学学院</t>
  </si>
  <si>
    <t>概率论与数理统计II</t>
  </si>
  <si>
    <t>徐安察</t>
  </si>
  <si>
    <t>态度认真负责</t>
  </si>
  <si>
    <t>刘佳慧</t>
  </si>
  <si>
    <t>25020040060</t>
  </si>
  <si>
    <t>理学统计</t>
  </si>
  <si>
    <t>王励励</t>
  </si>
  <si>
    <t>陈俊婷</t>
  </si>
  <si>
    <t>25020040042</t>
  </si>
  <si>
    <t>凸优化</t>
  </si>
  <si>
    <t>方冠奇</t>
  </si>
  <si>
    <t>贺曦</t>
  </si>
  <si>
    <t>25020040052</t>
  </si>
  <si>
    <t>概率论与数理统计I</t>
  </si>
  <si>
    <t>芮义鹤</t>
  </si>
  <si>
    <t>陈子琪</t>
  </si>
  <si>
    <t>25020040045</t>
  </si>
  <si>
    <t>概率论与数理统计II（商务2401、商务2402）</t>
  </si>
  <si>
    <t>王伟伟</t>
  </si>
  <si>
    <t>戴智阳</t>
  </si>
  <si>
    <t>25020040048</t>
  </si>
  <si>
    <t>线性代数II</t>
  </si>
  <si>
    <t>陈娟</t>
  </si>
  <si>
    <t>李俊伟</t>
  </si>
  <si>
    <t>25020040016</t>
  </si>
  <si>
    <t>经济统计</t>
  </si>
  <si>
    <t>概率论与数理统计II（商务创新2401;物流2401 ）</t>
  </si>
  <si>
    <t>汪懿君</t>
  </si>
  <si>
    <t>周清玉</t>
  </si>
  <si>
    <t>25020040082</t>
  </si>
  <si>
    <t>微积分II（上）</t>
  </si>
  <si>
    <t>钟梦婷</t>
  </si>
  <si>
    <t>25020040081</t>
  </si>
  <si>
    <t>郭宝才</t>
  </si>
  <si>
    <t>胡思语</t>
  </si>
  <si>
    <t>25020040053</t>
  </si>
  <si>
    <t>微积分I上</t>
  </si>
  <si>
    <t>李珏</t>
  </si>
  <si>
    <t>钟文迅</t>
  </si>
  <si>
    <t>25020040037</t>
  </si>
  <si>
    <t>经济学原理(微观）</t>
  </si>
  <si>
    <t>董亚娟</t>
  </si>
  <si>
    <t>石文慧</t>
  </si>
  <si>
    <t>25020040007</t>
  </si>
  <si>
    <t>数量经济</t>
  </si>
  <si>
    <t>概率论与数理统计I（保险2401;金工2401）</t>
  </si>
  <si>
    <t>李地青</t>
  </si>
  <si>
    <t>李庆明</t>
  </si>
  <si>
    <t>25020040057</t>
  </si>
  <si>
    <t>统计学</t>
  </si>
  <si>
    <t>庄燕杰</t>
  </si>
  <si>
    <t>袁秀</t>
  </si>
  <si>
    <t>25020040034</t>
  </si>
  <si>
    <t>概率论</t>
  </si>
  <si>
    <t>张栋才</t>
  </si>
  <si>
    <t>严煜璨</t>
  </si>
  <si>
    <t>25020040031</t>
  </si>
  <si>
    <t>杨楷</t>
  </si>
  <si>
    <t>25020040032</t>
  </si>
  <si>
    <t>数理统计</t>
  </si>
  <si>
    <t>王俞博</t>
  </si>
  <si>
    <t>25020040027</t>
  </si>
  <si>
    <t>综合评价学</t>
  </si>
  <si>
    <t>黄盼婷</t>
  </si>
  <si>
    <t>25020040014</t>
  </si>
  <si>
    <t>数学分析（上）</t>
  </si>
  <si>
    <t>王伟刚</t>
  </si>
  <si>
    <t>蒋欣瑜</t>
  </si>
  <si>
    <t>25020040054</t>
  </si>
  <si>
    <t>应用统计专业导论</t>
  </si>
  <si>
    <t>陈思伟</t>
  </si>
  <si>
    <t>25020040043</t>
  </si>
  <si>
    <t>管理统计：基于spss</t>
  </si>
  <si>
    <t>朱贺</t>
  </si>
  <si>
    <t>朱欣仪</t>
  </si>
  <si>
    <t>25020040039</t>
  </si>
  <si>
    <t>货币与金融统计学</t>
  </si>
  <si>
    <t>周徐可</t>
  </si>
  <si>
    <t>25020040038</t>
  </si>
  <si>
    <t>生物统计学</t>
  </si>
  <si>
    <t>朱迪</t>
  </si>
  <si>
    <t>25010040034</t>
  </si>
  <si>
    <t>统计学（理）</t>
  </si>
  <si>
    <t>概率论与数理统计II（物流创新2401;信息2401）</t>
  </si>
  <si>
    <t>薛明珂</t>
  </si>
  <si>
    <t>25020040030</t>
  </si>
  <si>
    <t>线性代数（国会2401;国会2402;国会2403）</t>
  </si>
  <si>
    <t>李慧琼</t>
  </si>
  <si>
    <t>田一凡</t>
  </si>
  <si>
    <t>25010040030</t>
  </si>
  <si>
    <t>线性代数（电子2401，电子2402）</t>
  </si>
  <si>
    <t>姚冠兴</t>
  </si>
  <si>
    <t>25020040076</t>
  </si>
  <si>
    <t>陈振龙</t>
  </si>
  <si>
    <t>张文豪</t>
  </si>
  <si>
    <t>25020040078</t>
  </si>
  <si>
    <t>数理统计学</t>
  </si>
  <si>
    <t>王浩东</t>
  </si>
  <si>
    <t>25020040070</t>
  </si>
  <si>
    <t>计量经济学</t>
  </si>
  <si>
    <t>章上峰</t>
  </si>
  <si>
    <t>苏子淇</t>
  </si>
  <si>
    <t>25010040001</t>
  </si>
  <si>
    <t>数量经济学</t>
  </si>
  <si>
    <t>王玥垚</t>
  </si>
  <si>
    <t>孙崎淞</t>
  </si>
  <si>
    <t>25020040065</t>
  </si>
  <si>
    <t>多元统计分析</t>
  </si>
  <si>
    <t>陈钰芬</t>
  </si>
  <si>
    <t>张庭昊</t>
  </si>
  <si>
    <t>25020040035</t>
  </si>
  <si>
    <t>李博</t>
  </si>
  <si>
    <t>程鑫茹</t>
  </si>
  <si>
    <t>25010040003</t>
  </si>
  <si>
    <t>企业经营统计（新）</t>
  </si>
  <si>
    <t>祝瑜晗</t>
  </si>
  <si>
    <t>钱晨；汪雯雯（班级学生超过90人）</t>
  </si>
  <si>
    <t>25020040023；25020040026</t>
  </si>
  <si>
    <t>数学分析I</t>
  </si>
  <si>
    <t>明瑞星</t>
  </si>
  <si>
    <t>涂函汐</t>
  </si>
  <si>
    <t>25020040069</t>
  </si>
  <si>
    <t>陈穗</t>
  </si>
  <si>
    <t>25020040044</t>
  </si>
  <si>
    <t>高等数学</t>
  </si>
  <si>
    <t>金中秋</t>
  </si>
  <si>
    <t>批改作业，准备学习资料</t>
  </si>
  <si>
    <t>尹宏</t>
  </si>
  <si>
    <t>24010040029</t>
  </si>
  <si>
    <t>王江峰</t>
  </si>
  <si>
    <t>唐凯杰</t>
  </si>
  <si>
    <t>25020040067</t>
  </si>
  <si>
    <t>曹宜静</t>
  </si>
  <si>
    <t>25020040040</t>
  </si>
  <si>
    <t>蔡利</t>
  </si>
  <si>
    <t>司丹阳</t>
  </si>
  <si>
    <t>25020040064</t>
  </si>
  <si>
    <t>线性代数II（CFA2501，CFA2502）</t>
  </si>
  <si>
    <t>裘渔洋</t>
  </si>
  <si>
    <t>王斌兵</t>
  </si>
  <si>
    <t>25010040031</t>
  </si>
  <si>
    <t>线性代数II（规划2401，规划2402）</t>
  </si>
  <si>
    <t>俞斌</t>
  </si>
  <si>
    <t>25010040032</t>
  </si>
  <si>
    <t>机器学习</t>
  </si>
  <si>
    <t>董雪梅</t>
  </si>
  <si>
    <t>陶淑琪</t>
  </si>
  <si>
    <t>25020040068</t>
  </si>
  <si>
    <t>应用多元统计分析</t>
  </si>
  <si>
    <t>周布</t>
  </si>
  <si>
    <t>王钊</t>
  </si>
  <si>
    <t>25020040071</t>
  </si>
  <si>
    <t>微积分I上（数字经济2501.02，金融2504）</t>
  </si>
  <si>
    <t>季杰</t>
  </si>
  <si>
    <t>批改作业等</t>
  </si>
  <si>
    <t>刘佳茗</t>
  </si>
  <si>
    <t>25020040017</t>
  </si>
  <si>
    <t>统计学（经济）</t>
  </si>
  <si>
    <t>高等数学II上（计科2501.02）</t>
  </si>
  <si>
    <t>华迪睿</t>
  </si>
  <si>
    <t>25020040013</t>
  </si>
  <si>
    <t>高等数学II上（食工03.04.05）</t>
  </si>
  <si>
    <t>李思琦</t>
  </si>
  <si>
    <t>25020040004</t>
  </si>
  <si>
    <t>Python数据分析（经统2402、创新2401）</t>
  </si>
  <si>
    <t>李凯</t>
  </si>
  <si>
    <t>高锐昕</t>
  </si>
  <si>
    <t>25020040012</t>
  </si>
  <si>
    <t>概率论经統拔尖创新2401</t>
  </si>
  <si>
    <t>曾慧</t>
  </si>
  <si>
    <t>批改作业，答疑</t>
  </si>
  <si>
    <t>王瑜溦</t>
  </si>
  <si>
    <t>25020040028</t>
  </si>
  <si>
    <t>肖敏</t>
  </si>
  <si>
    <t>钱磊</t>
  </si>
  <si>
    <t>25020040063</t>
  </si>
  <si>
    <t>侯睿婕</t>
  </si>
  <si>
    <t>龚佳怡</t>
  </si>
  <si>
    <t>25010040015</t>
  </si>
  <si>
    <t>刘珊珊</t>
  </si>
  <si>
    <t>25020040018</t>
  </si>
  <si>
    <t>数字经济统计测度</t>
  </si>
  <si>
    <t>朱发仓</t>
  </si>
  <si>
    <t>批改作业，参加讨论</t>
  </si>
  <si>
    <t>俞佳涛</t>
  </si>
  <si>
    <t>25020040033</t>
  </si>
  <si>
    <t>经济统计学</t>
  </si>
  <si>
    <t>夏爱晓</t>
  </si>
  <si>
    <t>25010040008</t>
  </si>
  <si>
    <t>微积分II（上）（财会2501，2502，2504，2504）（工商2501）（国会2501，2502）</t>
  </si>
  <si>
    <t>赖义生</t>
  </si>
  <si>
    <t>刘思杰</t>
  </si>
  <si>
    <t>24020040090</t>
  </si>
  <si>
    <t>计算科学</t>
  </si>
  <si>
    <t>经济统计前沿专题</t>
  </si>
  <si>
    <t>陈骥</t>
  </si>
  <si>
    <t>罗瑾萱</t>
  </si>
  <si>
    <t>24010040013</t>
  </si>
  <si>
    <t>随机过程</t>
  </si>
  <si>
    <t>张荣茂</t>
  </si>
  <si>
    <t>张桂菁</t>
  </si>
  <si>
    <t>25020040077</t>
  </si>
  <si>
    <t>理学统计学</t>
  </si>
  <si>
    <t>经济学院</t>
  </si>
  <si>
    <t>现代经济学流派</t>
  </si>
  <si>
    <t>程艳</t>
  </si>
  <si>
    <t>1.协助老师批改作业，并及时向教师反馈作业情况；2.按照主讲教师的要求协助指导学生进行相关课程的课外阅读。</t>
  </si>
  <si>
    <t>1.态度认真仔细，有责任心；2.本科时期修过相关课程</t>
  </si>
  <si>
    <t>魏中国</t>
  </si>
  <si>
    <t>25020020017</t>
  </si>
  <si>
    <t>区域经济学</t>
  </si>
  <si>
    <t>中级国际贸易学</t>
  </si>
  <si>
    <t>崔杰</t>
  </si>
  <si>
    <t>陈茹伊</t>
  </si>
  <si>
    <t>25020020032</t>
  </si>
  <si>
    <t>产业经济学</t>
  </si>
  <si>
    <t>行为与实验经济学</t>
  </si>
  <si>
    <t>丁预立</t>
  </si>
  <si>
    <t>邹文</t>
  </si>
  <si>
    <t>25020020059</t>
  </si>
  <si>
    <t>产业组织学</t>
  </si>
  <si>
    <t>豆江利</t>
  </si>
  <si>
    <t>张真珍</t>
  </si>
  <si>
    <t>25020020056</t>
  </si>
  <si>
    <t>跨境电商理论与实务</t>
  </si>
  <si>
    <t>房超</t>
  </si>
  <si>
    <t>其他副高级</t>
  </si>
  <si>
    <t xml:space="preserve">林书珩 </t>
  </si>
  <si>
    <t>25020020065</t>
  </si>
  <si>
    <t xml:space="preserve">国际贸易学 </t>
  </si>
  <si>
    <r>
      <rPr>
        <sz val="10"/>
        <rFont val="宋体"/>
        <charset val="134"/>
      </rPr>
      <t>政治经济学</t>
    </r>
    <r>
      <rPr>
        <sz val="10"/>
        <rFont val="Arial"/>
        <charset val="134"/>
      </rPr>
      <t>(</t>
    </r>
    <r>
      <rPr>
        <sz val="10"/>
        <rFont val="宋体"/>
        <charset val="134"/>
      </rPr>
      <t>社</t>
    </r>
    <r>
      <rPr>
        <sz val="10"/>
        <rFont val="Arial"/>
        <charset val="134"/>
      </rPr>
      <t>)</t>
    </r>
  </si>
  <si>
    <t>何为</t>
  </si>
  <si>
    <t>李雨欣</t>
  </si>
  <si>
    <t>25020020064</t>
  </si>
  <si>
    <t>国际贸易学</t>
  </si>
  <si>
    <t>经济博弈论</t>
  </si>
  <si>
    <t>胡雍</t>
  </si>
  <si>
    <t>罗莹莹</t>
  </si>
  <si>
    <t>25020020077</t>
  </si>
  <si>
    <t>数字经济学</t>
  </si>
  <si>
    <t>微观经济学</t>
  </si>
  <si>
    <t>黄嘉仪</t>
  </si>
  <si>
    <t>方文振</t>
  </si>
  <si>
    <t>25020020023</t>
  </si>
  <si>
    <t>财政学</t>
  </si>
  <si>
    <t>贾驰</t>
  </si>
  <si>
    <t>胡浩然</t>
  </si>
  <si>
    <t>25020020003</t>
  </si>
  <si>
    <t>理论经济学</t>
  </si>
  <si>
    <t>经济学常用软件应用</t>
  </si>
  <si>
    <t>姜昊</t>
  </si>
  <si>
    <t>周志宇</t>
  </si>
  <si>
    <t>25020020021</t>
  </si>
  <si>
    <t>宏观经济学</t>
  </si>
  <si>
    <t>郎春雷</t>
  </si>
  <si>
    <t>陈琼宇</t>
  </si>
  <si>
    <t>25020020001</t>
  </si>
  <si>
    <t>国际贸易</t>
  </si>
  <si>
    <t>李怀政</t>
  </si>
  <si>
    <t>张亚娅</t>
  </si>
  <si>
    <t>25020020071</t>
  </si>
  <si>
    <t>大侦探经济学</t>
  </si>
  <si>
    <t>李井奎</t>
  </si>
  <si>
    <t>廖婷婷</t>
  </si>
  <si>
    <t>25010020003</t>
  </si>
  <si>
    <t>国际商务</t>
  </si>
  <si>
    <t>李蕾蕾</t>
  </si>
  <si>
    <t>李瑞琪</t>
  </si>
  <si>
    <t>25020020005</t>
  </si>
  <si>
    <t>李言</t>
  </si>
  <si>
    <t>喻泽轩</t>
  </si>
  <si>
    <t>25020020027</t>
  </si>
  <si>
    <t>专业导论</t>
  </si>
  <si>
    <t>李银珠</t>
  </si>
  <si>
    <t>杨熙然</t>
  </si>
  <si>
    <t>25020020011</t>
  </si>
  <si>
    <t>当代中国经济</t>
  </si>
  <si>
    <t>梁绮慧</t>
  </si>
  <si>
    <t>江雯倩</t>
  </si>
  <si>
    <t>25020020038</t>
  </si>
  <si>
    <t>刘利利</t>
  </si>
  <si>
    <t>施帅宇</t>
  </si>
  <si>
    <t>25020020026</t>
  </si>
  <si>
    <t>东亚经济专题</t>
  </si>
  <si>
    <t>刘彤</t>
  </si>
  <si>
    <t>杨志龙</t>
  </si>
  <si>
    <t>25020020054</t>
  </si>
  <si>
    <r>
      <rPr>
        <sz val="10"/>
        <rFont val="宋体"/>
        <charset val="134"/>
      </rPr>
      <t>政治经济学</t>
    </r>
    <r>
      <rPr>
        <sz val="10"/>
        <rFont val="Arial"/>
        <charset val="134"/>
      </rPr>
      <t>(</t>
    </r>
    <r>
      <rPr>
        <sz val="10"/>
        <rFont val="宋体"/>
        <charset val="134"/>
      </rPr>
      <t>资</t>
    </r>
    <r>
      <rPr>
        <sz val="10"/>
        <rFont val="Arial"/>
        <charset val="134"/>
      </rPr>
      <t>)</t>
    </r>
  </si>
  <si>
    <t>娄朝晖</t>
  </si>
  <si>
    <t>沈守亮</t>
  </si>
  <si>
    <t>25020020048</t>
  </si>
  <si>
    <t>外贸企业创业与运作</t>
  </si>
  <si>
    <t>卢洪雨</t>
  </si>
  <si>
    <t>朱潜</t>
  </si>
  <si>
    <t>25020020013</t>
  </si>
  <si>
    <t>国际服务贸易</t>
  </si>
  <si>
    <t>陆云航</t>
  </si>
  <si>
    <t>窦晓岩</t>
  </si>
  <si>
    <t>25020020035</t>
  </si>
  <si>
    <t>吕晓兰</t>
  </si>
  <si>
    <t>沈琼英</t>
  </si>
  <si>
    <t>25020020007</t>
  </si>
  <si>
    <t>城市经济学</t>
  </si>
  <si>
    <t>毛丰付</t>
  </si>
  <si>
    <t>杨颖</t>
  </si>
  <si>
    <t>25010020011</t>
  </si>
  <si>
    <t>经济数据挖掘与分析</t>
  </si>
  <si>
    <t>潘意文</t>
  </si>
  <si>
    <t>吴凯丽</t>
  </si>
  <si>
    <t>25020020009</t>
  </si>
  <si>
    <r>
      <rPr>
        <sz val="10"/>
        <rFont val="宋体"/>
        <charset val="134"/>
      </rPr>
      <t>高级宏观经济学</t>
    </r>
    <r>
      <rPr>
        <sz val="10"/>
        <rFont val="Arial"/>
        <charset val="134"/>
      </rPr>
      <t>I</t>
    </r>
  </si>
  <si>
    <t>祁磊</t>
  </si>
  <si>
    <t>陈瑜韬</t>
  </si>
  <si>
    <t>25020020022</t>
  </si>
  <si>
    <t>任建宇</t>
  </si>
  <si>
    <t>岳梦宇</t>
  </si>
  <si>
    <t>25020020019</t>
  </si>
  <si>
    <t>任婉婉</t>
  </si>
  <si>
    <t>鲁萌萌</t>
  </si>
  <si>
    <t>25020020066</t>
  </si>
  <si>
    <t>商辉</t>
  </si>
  <si>
    <t>孙佳榕</t>
  </si>
  <si>
    <t>25020020067</t>
  </si>
  <si>
    <t>沈鸿</t>
  </si>
  <si>
    <t>黄可欣</t>
  </si>
  <si>
    <t>25020020062</t>
  </si>
  <si>
    <t>孙豪</t>
  </si>
  <si>
    <t>于馨然</t>
  </si>
  <si>
    <t>25020020055</t>
  </si>
  <si>
    <t>国际物流管理</t>
  </si>
  <si>
    <t>童汇慧</t>
  </si>
  <si>
    <t>何怡帆</t>
  </si>
  <si>
    <t>25020020015</t>
  </si>
  <si>
    <t>汪思绮</t>
  </si>
  <si>
    <t>梅婷</t>
  </si>
  <si>
    <t>25020020045</t>
  </si>
  <si>
    <t>王海</t>
  </si>
  <si>
    <t>孙梦瑶</t>
  </si>
  <si>
    <t>25020020049</t>
  </si>
  <si>
    <t>王慧</t>
  </si>
  <si>
    <t>吴丽</t>
  </si>
  <si>
    <t>25020020068</t>
  </si>
  <si>
    <t>经济政策模拟实验</t>
  </si>
  <si>
    <t>王驹飞</t>
  </si>
  <si>
    <t>韩嘉言</t>
  </si>
  <si>
    <t>25020020014</t>
  </si>
  <si>
    <t>王伟新</t>
  </si>
  <si>
    <t>王梦雪</t>
  </si>
  <si>
    <t>25020020008</t>
  </si>
  <si>
    <t>王永齐</t>
  </si>
  <si>
    <t>杨俊雄</t>
  </si>
  <si>
    <t>25020020018</t>
  </si>
  <si>
    <t>吴常艳</t>
  </si>
  <si>
    <t>王诗琪</t>
  </si>
  <si>
    <t>25020020016</t>
  </si>
  <si>
    <t>产业组织理论</t>
  </si>
  <si>
    <t>吴航</t>
  </si>
  <si>
    <t>任笑嫣</t>
  </si>
  <si>
    <t>25020020078</t>
  </si>
  <si>
    <t>中级宏观经济学</t>
  </si>
  <si>
    <t>吴浩波</t>
  </si>
  <si>
    <t>但佳怡</t>
  </si>
  <si>
    <t>25020020034</t>
  </si>
  <si>
    <t>经济史</t>
  </si>
  <si>
    <t>吴锦宇</t>
  </si>
  <si>
    <t>吴子豪</t>
  </si>
  <si>
    <t>25020020010</t>
  </si>
  <si>
    <t>谢强</t>
  </si>
  <si>
    <t>刘静怡</t>
  </si>
  <si>
    <t>25020020024</t>
  </si>
  <si>
    <t>辛晓睿</t>
  </si>
  <si>
    <t>张凯翔</t>
  </si>
  <si>
    <t>25020020028</t>
  </si>
  <si>
    <t>世界经济</t>
  </si>
  <si>
    <t>徐元国</t>
  </si>
  <si>
    <t>廖旷政</t>
  </si>
  <si>
    <t>25020020043</t>
  </si>
  <si>
    <t>许彬</t>
  </si>
  <si>
    <t>邱慧婷</t>
  </si>
  <si>
    <t>25010020009</t>
  </si>
  <si>
    <t>发展经济学</t>
  </si>
  <si>
    <t>许咏梅</t>
  </si>
  <si>
    <t>肖晓</t>
  </si>
  <si>
    <t>25020020069</t>
  </si>
  <si>
    <t>金融学院（浙商资产管理学院）</t>
  </si>
  <si>
    <t>金融工程学(I)</t>
  </si>
  <si>
    <t>林莎</t>
  </si>
  <si>
    <t>协助主讲教师批改作业，并及时向教师反馈作业情况；点名签到、记录学生平时成绩、作业成绩；协助教师为学生答疑，实验课程材料准备、协助指导实验课程和批改实验报告等教学辅助工作</t>
  </si>
  <si>
    <t>何文英</t>
  </si>
  <si>
    <t>25020030008</t>
  </si>
  <si>
    <t>金融学院</t>
  </si>
  <si>
    <t>金融学硕</t>
  </si>
  <si>
    <t>金融数值计算</t>
  </si>
  <si>
    <t>陈逸昂</t>
  </si>
  <si>
    <t>25020030004</t>
  </si>
  <si>
    <t>保险学原理</t>
  </si>
  <si>
    <t>张少军</t>
  </si>
  <si>
    <t>协助主讲教师批改作业，并及时向老师反馈作业情况等</t>
  </si>
  <si>
    <t>邹玉书</t>
  </si>
  <si>
    <t>25020030043</t>
  </si>
  <si>
    <t>R语言在金融中的应用</t>
  </si>
  <si>
    <t>方霞</t>
  </si>
  <si>
    <t>许博然</t>
  </si>
  <si>
    <t>25020030032</t>
  </si>
  <si>
    <t>CFA综合复习1</t>
  </si>
  <si>
    <t>曾佳庆</t>
  </si>
  <si>
    <t>24020030001</t>
  </si>
  <si>
    <t>利息理论</t>
  </si>
  <si>
    <t>协助主讲老师批改作业，并及时向老师反馈作业情况等</t>
  </si>
  <si>
    <t>魏全民</t>
  </si>
  <si>
    <t>25020030024</t>
  </si>
  <si>
    <t>小微金融信贷调查1</t>
  </si>
  <si>
    <t>史小坤</t>
  </si>
  <si>
    <t>胡师文</t>
  </si>
  <si>
    <t>25020030009</t>
  </si>
  <si>
    <t>金融学</t>
  </si>
  <si>
    <t>公司金融（CFA）</t>
  </si>
  <si>
    <t>栾天虹</t>
  </si>
  <si>
    <t>态度认真 学习过公司金融</t>
  </si>
  <si>
    <t>金震耀</t>
  </si>
  <si>
    <t>25020030011</t>
  </si>
  <si>
    <t>证券投资学</t>
  </si>
  <si>
    <t>钱艺平</t>
  </si>
  <si>
    <t>协助本课程的讲义、作业批改、学生答疑等工作</t>
  </si>
  <si>
    <t>在读研究生，且较熟悉本课程的内容</t>
  </si>
  <si>
    <t>李怀军</t>
  </si>
  <si>
    <t>25020030013</t>
  </si>
  <si>
    <t>保险精算学</t>
  </si>
  <si>
    <t>林祥</t>
  </si>
  <si>
    <t>1. 协助批改作业：在主讲教师的指导下，帮助主讲教师批改作业，并及时向教师反馈作业情况；
2. 点名签到、记录学生平时成绩、作业成绩；
3. 协助教师为学生答疑，协助教师指导课外阅读；
4. 协助教师进行习题课教学。</t>
  </si>
  <si>
    <t>1. 金融专业学术型硕士，有较好的数学功底和金融学知识，尤其是有较好的概率论与数理统计功底，有较好的计算能力；2. 具有较强责任心，做事认真负责，有耐心，有时间和精力胜任助教工作。</t>
  </si>
  <si>
    <t>肖淑娴</t>
  </si>
  <si>
    <t>25020030025</t>
  </si>
  <si>
    <t>金融随机过程</t>
  </si>
  <si>
    <t>张力文</t>
  </si>
  <si>
    <t>25020030036</t>
  </si>
  <si>
    <t>金融风险管理</t>
  </si>
  <si>
    <t>王永巧</t>
  </si>
  <si>
    <t>作业辅导，网站维护</t>
  </si>
  <si>
    <t>有金融风险管理的专业知识</t>
  </si>
  <si>
    <t>刘雨聪</t>
  </si>
  <si>
    <t>25020030017</t>
  </si>
  <si>
    <t>金融计量学</t>
  </si>
  <si>
    <t>崔远淼</t>
  </si>
  <si>
    <t>朱荣坤</t>
  </si>
  <si>
    <t>25020030042</t>
  </si>
  <si>
    <t>吕凯波</t>
  </si>
  <si>
    <t>作业批改等</t>
  </si>
  <si>
    <t>有经济学基础知识</t>
  </si>
  <si>
    <t>谢梦娜</t>
  </si>
  <si>
    <t>25020030027</t>
  </si>
  <si>
    <t>金融工程学（I）</t>
  </si>
  <si>
    <t>朱祉璨</t>
  </si>
  <si>
    <t>勤奋踏实，认真负责，学习过金融工程的相关知识</t>
  </si>
  <si>
    <t>冷源婷</t>
  </si>
  <si>
    <t>24020030017</t>
  </si>
  <si>
    <t>金融学硕士</t>
  </si>
  <si>
    <t>投资与理财</t>
  </si>
  <si>
    <t>周春喜</t>
  </si>
  <si>
    <t>研究生</t>
  </si>
  <si>
    <t>余敬文</t>
  </si>
  <si>
    <t>24020030032</t>
  </si>
  <si>
    <t>《stata在计量中的应用》</t>
  </si>
  <si>
    <t>任美旭</t>
  </si>
  <si>
    <t>平时作业批改等</t>
  </si>
  <si>
    <t>协助老师完成日常教学任务</t>
  </si>
  <si>
    <t>夏海岚</t>
  </si>
  <si>
    <t>24020030024</t>
  </si>
  <si>
    <t>韩君声</t>
  </si>
  <si>
    <t>25020030007</t>
  </si>
  <si>
    <t>钱水土</t>
  </si>
  <si>
    <t>杨舒然</t>
  </si>
  <si>
    <t>25030030001</t>
  </si>
  <si>
    <t>Python在金融中的应用</t>
  </si>
  <si>
    <t>徐隆豪</t>
  </si>
  <si>
    <t>协助批改作业，并及时向教师反馈作业情况；点名签到、记录学生平时成绩、作业成绩；为学生答疑；协助指导学生进行相关课程的课外阅读；协助习题课教学；协助组织学生进行讨论</t>
  </si>
  <si>
    <t>具备良好的思想品德，吃苦耐劳； 遵守国家法律法规和校纪校规； 能胜任工作岗位</t>
  </si>
  <si>
    <t>张晨昊</t>
  </si>
  <si>
    <t>25020030034</t>
  </si>
  <si>
    <t>资产评估</t>
  </si>
  <si>
    <t>陆文毅</t>
  </si>
  <si>
    <t>在主讲教师指导下，深度参与课程教学全流程工作，具体职责如下：协助主讲教师批改作业，并及时向教师反馈作业情况；点名签到、记录学生平时成绩、作业成绩；协助教师为学生答疑；网络课程（平台维护）资料上传及维护的相关工作；根据承担课程的性质、学分，按照主讲教师的要求协助指导学生进行相关课程的课外阅读；对于有习题课教学的课程，根据授课提纲的安排，协助教师进行习题课教学；考前协助教师对学生进行辅导；在互动型课堂或大班上课、小班讨论的教学模式下，协助主讲教师组织学生进行讨论；参与教师相关的教学改革项目等。</t>
  </si>
  <si>
    <t>掌握资产评估的基本理论和基本方法，初步学会房屋建筑物、土地使用权、金融资产、专利权和专有技术、商誉、企业价值的评估方法，具备对金融资产、房地产、无形资产、企业价值的综合评估能力，为以后工作中涉及到相关资产的评估打下理论基础。</t>
  </si>
  <si>
    <t>谢俊辉</t>
  </si>
  <si>
    <t>25020030026</t>
  </si>
  <si>
    <t>国际经济学(国际贸易)(CFA)</t>
  </si>
  <si>
    <t>谭德凯</t>
  </si>
  <si>
    <t>协助主讲教师批改作业，并及时向教师反馈作业情况；点名签到，记录学生平时成绩、作业成绩；协助教师为学生答疑</t>
  </si>
  <si>
    <t>裘梦岚</t>
  </si>
  <si>
    <t>25020030021</t>
  </si>
  <si>
    <t>郭宏宝</t>
  </si>
  <si>
    <t>平时作业等</t>
  </si>
  <si>
    <t>见申请表</t>
  </si>
  <si>
    <t>周辛月</t>
  </si>
  <si>
    <t>25020030041</t>
  </si>
  <si>
    <t>应芥舟</t>
  </si>
  <si>
    <t>主要协助教师批改作业，并及时向教师反馈作业情况；点名签到、记录学生平时成绩、作业成绩；协助教师为学生答疑</t>
  </si>
  <si>
    <t>具备良好的思想品德，吃苦耐劳；遵守国家法律法规和校纪校规；身体健康，能胜任工作岗位；导师同意申请，不影响正常学习和科研；符合申报岗位的具体要求。</t>
  </si>
  <si>
    <t>张栋</t>
  </si>
  <si>
    <t>25020030035</t>
  </si>
  <si>
    <t>沈泽</t>
  </si>
  <si>
    <t>张照阳</t>
  </si>
  <si>
    <t>25020030039</t>
  </si>
  <si>
    <t>公司金融</t>
  </si>
  <si>
    <t>辅助教学</t>
  </si>
  <si>
    <t>罗婉琳</t>
  </si>
  <si>
    <t>25020030018</t>
  </si>
  <si>
    <t>金融实务专题</t>
  </si>
  <si>
    <t>韦宏耀</t>
  </si>
  <si>
    <t>陈梦娴</t>
  </si>
  <si>
    <t>25020030001</t>
  </si>
  <si>
    <t>行为金融学</t>
  </si>
  <si>
    <t>严竟瑕</t>
  </si>
  <si>
    <t>25020030033</t>
  </si>
  <si>
    <t>张梦杰</t>
  </si>
  <si>
    <t>25020030037</t>
  </si>
  <si>
    <t>倪禾</t>
  </si>
  <si>
    <t>张旭光</t>
  </si>
  <si>
    <t>25020030038</t>
  </si>
  <si>
    <t>王文春</t>
  </si>
  <si>
    <t>李泽斌</t>
  </si>
  <si>
    <t>25020030015</t>
  </si>
  <si>
    <t>邓弋威</t>
  </si>
  <si>
    <t>王顺龙</t>
  </si>
  <si>
    <t>25020030023</t>
  </si>
  <si>
    <t>李依娜</t>
  </si>
  <si>
    <t>25020030014</t>
  </si>
  <si>
    <t>数字普惠金融</t>
  </si>
  <si>
    <t>黄羿诚</t>
  </si>
  <si>
    <t>25020030010</t>
  </si>
  <si>
    <t>食品学院</t>
  </si>
  <si>
    <t>东亚食品概论</t>
  </si>
  <si>
    <t>陈剑;李欢;董科</t>
  </si>
  <si>
    <t>1.协助授课教师批改平时课后作业；2.协助教授进行点名签到、记录学生平时成绩、作业成绩；3.协助教师指导课外阅读：助教根据承担课程的性质、学分，按照主讲教师的要求指导学生进行相关课程的课外阅读；4.参与教师整理有关教学改革项目申报材料等。</t>
  </si>
  <si>
    <t>学生应积极主动，认真负责，具有较扎实的食品科学与工程相关知识，按时完成老师交代的任务。</t>
  </si>
  <si>
    <t>朱睿</t>
  </si>
  <si>
    <t>25020080014</t>
  </si>
  <si>
    <t>食品科学与工程</t>
  </si>
  <si>
    <t>工程制图</t>
  </si>
  <si>
    <t>丁城桥</t>
  </si>
  <si>
    <t>翁雯慧</t>
  </si>
  <si>
    <t>25020080028</t>
  </si>
  <si>
    <t>魏子翔</t>
  </si>
  <si>
    <t>25020080058</t>
  </si>
  <si>
    <t>功能性食品学</t>
  </si>
  <si>
    <t>胡梦欣 朱炫</t>
  </si>
  <si>
    <t>副教授;教授</t>
  </si>
  <si>
    <t>张斯莹</t>
  </si>
  <si>
    <t>25020080087</t>
  </si>
  <si>
    <t>化工原理</t>
  </si>
  <si>
    <t>石玉刚;房升</t>
  </si>
  <si>
    <t>金媛悦</t>
  </si>
  <si>
    <t>25010080001</t>
  </si>
  <si>
    <t>化工原理(上)</t>
  </si>
  <si>
    <t>石玉刚</t>
  </si>
  <si>
    <t>沈涛</t>
  </si>
  <si>
    <t>25020080052</t>
  </si>
  <si>
    <t>加工食品与健康生活</t>
  </si>
  <si>
    <t>陈跃文</t>
  </si>
  <si>
    <t>孙文彬</t>
  </si>
  <si>
    <t>25020080025</t>
  </si>
  <si>
    <t>咖啡文化与品鉴</t>
  </si>
  <si>
    <t>章悦;张溯云</t>
  </si>
  <si>
    <t>研究员</t>
  </si>
  <si>
    <t>金临轩</t>
  </si>
  <si>
    <t>25010080006</t>
  </si>
  <si>
    <t>研究员;副研究员</t>
  </si>
  <si>
    <t>魏之茵</t>
  </si>
  <si>
    <t>25020080081</t>
  </si>
  <si>
    <t>漫谈诺贝尔奖-科学篇</t>
  </si>
  <si>
    <t>任格瑞</t>
  </si>
  <si>
    <t>李晓雨</t>
  </si>
  <si>
    <t>25020080048</t>
  </si>
  <si>
    <t>葡萄酒文化及鉴赏</t>
  </si>
  <si>
    <t>刘玮琳</t>
  </si>
  <si>
    <t>郑思祥</t>
  </si>
  <si>
    <t>25020080089</t>
  </si>
  <si>
    <t>普通化学</t>
  </si>
  <si>
    <t>牛付阁;潘伟春</t>
  </si>
  <si>
    <t>龙遇仙</t>
  </si>
  <si>
    <t>25020080021</t>
  </si>
  <si>
    <t>舌尖上的植物学</t>
  </si>
  <si>
    <t>王奎武</t>
  </si>
  <si>
    <t>何秋月</t>
  </si>
  <si>
    <t>25020080033</t>
  </si>
  <si>
    <t>生物化学</t>
  </si>
  <si>
    <t xml:space="preserve">李腾;蔡磊;丁寅翼;张溯云
</t>
  </si>
  <si>
    <t>谢颖俊</t>
  </si>
  <si>
    <t>25020080029</t>
  </si>
  <si>
    <t>蔡磊</t>
  </si>
  <si>
    <t>俞锦晨</t>
  </si>
  <si>
    <t>25020080084</t>
  </si>
  <si>
    <t>生物化学实验</t>
  </si>
  <si>
    <t>宋达峰</t>
  </si>
  <si>
    <t>杨邵文</t>
  </si>
  <si>
    <t>25020080060</t>
  </si>
  <si>
    <t>食品安全与日常饮食</t>
  </si>
  <si>
    <t>曹艳芸;冯立芳;秦子涵</t>
  </si>
  <si>
    <t>助理研究员;副教授;助理研究员</t>
  </si>
  <si>
    <t>赖茂佳</t>
  </si>
  <si>
    <t>25020080067</t>
  </si>
  <si>
    <t>助理研究员</t>
  </si>
  <si>
    <t>谢欣宇</t>
  </si>
  <si>
    <t>25020080082</t>
  </si>
  <si>
    <t>食品毒理学</t>
  </si>
  <si>
    <t>曲道峰</t>
  </si>
  <si>
    <t>徐旭</t>
  </si>
  <si>
    <t>25010080002</t>
  </si>
  <si>
    <t>李欢;秦玉梅</t>
  </si>
  <si>
    <t>副教授;副研究院</t>
  </si>
  <si>
    <t>宋梦娇</t>
  </si>
  <si>
    <t>25020080005</t>
  </si>
  <si>
    <t>食品分析</t>
  </si>
  <si>
    <t>李欢;陈青</t>
  </si>
  <si>
    <t>副教授;副教授</t>
  </si>
  <si>
    <t>王晴</t>
  </si>
  <si>
    <t>25020080007</t>
  </si>
  <si>
    <t>食品分析实验</t>
  </si>
  <si>
    <t>石双妮</t>
  </si>
  <si>
    <t>程兴月</t>
  </si>
  <si>
    <t>25020080039</t>
  </si>
  <si>
    <t>食品工厂设计与环境保护(含课程设计)</t>
  </si>
  <si>
    <t>房升</t>
  </si>
  <si>
    <t>丁奕隼</t>
  </si>
  <si>
    <t>25020080017</t>
  </si>
  <si>
    <t>王安琪</t>
  </si>
  <si>
    <t>25020080056</t>
  </si>
  <si>
    <t>食品工程原理</t>
  </si>
  <si>
    <t>王鑫淼</t>
  </si>
  <si>
    <t>卢欣怡</t>
  </si>
  <si>
    <t>25020080072</t>
  </si>
  <si>
    <t>食品工艺学</t>
  </si>
  <si>
    <t>陈杰</t>
  </si>
  <si>
    <t>李若云</t>
  </si>
  <si>
    <t>25020080020</t>
  </si>
  <si>
    <t>李延华</t>
  </si>
  <si>
    <t>孙慧新</t>
  </si>
  <si>
    <t>25020080024</t>
  </si>
  <si>
    <t>食品工艺学实验</t>
  </si>
  <si>
    <t>付晶晶</t>
  </si>
  <si>
    <t>方甜甜</t>
  </si>
  <si>
    <t>25020080018</t>
  </si>
  <si>
    <t>食品化学</t>
  </si>
  <si>
    <t>黄建颖</t>
  </si>
  <si>
    <t>任函莹</t>
  </si>
  <si>
    <t>25020080030</t>
  </si>
  <si>
    <t>食品加工与创新实践</t>
  </si>
  <si>
    <t>秦永萍</t>
  </si>
  <si>
    <t>25020080022</t>
  </si>
  <si>
    <t>食品加工与创新实验</t>
  </si>
  <si>
    <t>李佳鑫</t>
  </si>
  <si>
    <t>25020080019</t>
  </si>
  <si>
    <t>食品检验学</t>
  </si>
  <si>
    <t>韩菲菲;陈可先;李欢</t>
  </si>
  <si>
    <t>陶紫怡</t>
  </si>
  <si>
    <t>25020080079</t>
  </si>
  <si>
    <t>食品检验学实验</t>
  </si>
  <si>
    <t>韩菲菲 张巧智 石双妮</t>
  </si>
  <si>
    <t>吴柏政</t>
  </si>
  <si>
    <t>25020080009</t>
  </si>
  <si>
    <t>韩菲菲;石双妮</t>
  </si>
  <si>
    <t>刘学敏</t>
  </si>
  <si>
    <t>25020080069</t>
  </si>
  <si>
    <t>食品胶体与界面科学</t>
  </si>
  <si>
    <t>曹艳芸;陈忠秀</t>
  </si>
  <si>
    <t>童邦彦</t>
  </si>
  <si>
    <t>25020080080</t>
  </si>
  <si>
    <t>曹艳芸</t>
  </si>
  <si>
    <t>张昕宇</t>
  </si>
  <si>
    <t>25020080088</t>
  </si>
  <si>
    <t>食品酶工程技术</t>
  </si>
  <si>
    <t>吴世英;黄敏</t>
  </si>
  <si>
    <t>娄雨晴</t>
  </si>
  <si>
    <t>25020080050</t>
  </si>
  <si>
    <t>食品酿造技术</t>
  </si>
  <si>
    <t>韩佳润;李永璐;顾青</t>
  </si>
  <si>
    <t>副研究员;副研究员;教授</t>
  </si>
  <si>
    <t>韩慧倩</t>
  </si>
  <si>
    <t>25020080041</t>
  </si>
  <si>
    <t>食品酿造技术实验</t>
  </si>
  <si>
    <t>李永璐;韩佳润</t>
  </si>
  <si>
    <t>副研究员;副研究员</t>
  </si>
  <si>
    <t>刘骏文</t>
  </si>
  <si>
    <t>25020080049</t>
  </si>
  <si>
    <t>邹婧</t>
  </si>
  <si>
    <t>25020080062</t>
  </si>
  <si>
    <t>食品微生物学</t>
  </si>
  <si>
    <t>吴世英;郦萍</t>
  </si>
  <si>
    <t>丁宁</t>
  </si>
  <si>
    <t>25020080040</t>
  </si>
  <si>
    <t>食品卫生与安全学</t>
  </si>
  <si>
    <t>高梦丹</t>
  </si>
  <si>
    <t>25020080063</t>
  </si>
  <si>
    <t>食品物流学</t>
  </si>
  <si>
    <t>施永清;李永璐;周青青</t>
  </si>
  <si>
    <t>教授;副研究员;教授</t>
  </si>
  <si>
    <t>施佳怡</t>
  </si>
  <si>
    <t>25020080053</t>
  </si>
  <si>
    <t>食品营养学</t>
  </si>
  <si>
    <t>郑小林</t>
  </si>
  <si>
    <t>张巧材</t>
  </si>
  <si>
    <t>25010080016</t>
  </si>
  <si>
    <t>食品营养与食品安全</t>
  </si>
  <si>
    <t>韩菲菲;陈可先;傅玲琳;朱军莉;陈忠秀</t>
  </si>
  <si>
    <t>刘鑫如</t>
  </si>
  <si>
    <t>25020080068</t>
  </si>
  <si>
    <t>食品质量安全监督和管理</t>
  </si>
  <si>
    <t>陈勇</t>
  </si>
  <si>
    <t>张萁</t>
  </si>
  <si>
    <t>25020080086</t>
  </si>
  <si>
    <t>食品质量安全快速检测原理及技术(含实验)</t>
  </si>
  <si>
    <t>陈剑</t>
  </si>
  <si>
    <t>晋一戈</t>
  </si>
  <si>
    <t>25020080004</t>
  </si>
  <si>
    <t>食品智造新世界</t>
  </si>
  <si>
    <t>莫翠芳</t>
  </si>
  <si>
    <t>25020080051</t>
  </si>
  <si>
    <t>微生物代谢工程</t>
  </si>
  <si>
    <t>梁新乐;王文浩;李余动</t>
  </si>
  <si>
    <t>教授;讲师</t>
  </si>
  <si>
    <t>宋锐</t>
  </si>
  <si>
    <t>25020080054</t>
  </si>
  <si>
    <t>未来食品</t>
  </si>
  <si>
    <t>谢湖均;房升;林全全</t>
  </si>
  <si>
    <t>教授;副教授;副教授</t>
  </si>
  <si>
    <t>袁启诚</t>
  </si>
  <si>
    <t>25020080061</t>
  </si>
  <si>
    <t>物理化学</t>
  </si>
  <si>
    <t>谢湖均</t>
  </si>
  <si>
    <t>蔡拉拉</t>
  </si>
  <si>
    <t>25030080001</t>
  </si>
  <si>
    <t>林全全;宋田源;谢湖均</t>
  </si>
  <si>
    <t>副教授;副研究员;教授</t>
  </si>
  <si>
    <t>宋畅宇</t>
  </si>
  <si>
    <t>25020080076</t>
  </si>
  <si>
    <t>现代食品安全控制技术</t>
  </si>
  <si>
    <t>刘杨梅</t>
  </si>
  <si>
    <t>25020080070</t>
  </si>
  <si>
    <t>现代仪器分析</t>
  </si>
  <si>
    <t>狄可心</t>
  </si>
  <si>
    <t>25020080032</t>
  </si>
  <si>
    <t>学科（专业）导论</t>
  </si>
  <si>
    <t>宦晨;曲道峰;傅玲琳;顾青</t>
  </si>
  <si>
    <t>鲍铄</t>
  </si>
  <si>
    <t>25020080001</t>
  </si>
  <si>
    <t>运动营养学-饮食、运动与疾病预防</t>
  </si>
  <si>
    <t>宋志军;刘芳</t>
  </si>
  <si>
    <t>邰典</t>
  </si>
  <si>
    <t>25020080037</t>
  </si>
  <si>
    <t>中国货币史与历代钱币鉴赏</t>
  </si>
  <si>
    <t>李腾</t>
  </si>
  <si>
    <t>王梦婷</t>
  </si>
  <si>
    <t>25020080026</t>
  </si>
  <si>
    <t>转基因生物安全与管理</t>
  </si>
  <si>
    <t>秦子涵;蔡磊;丁寅翼</t>
  </si>
  <si>
    <t>裘天航</t>
  </si>
  <si>
    <t>25020080075</t>
  </si>
  <si>
    <t>走进微生物的世界</t>
  </si>
  <si>
    <t>郦萍;陈向峰;顾青</t>
  </si>
  <si>
    <t>黎晓露</t>
  </si>
  <si>
    <t>25020080047</t>
  </si>
  <si>
    <t>环境科学与工程学院</t>
  </si>
  <si>
    <t>环境工程学</t>
  </si>
  <si>
    <t>俞绍才</t>
  </si>
  <si>
    <t>批改作业、答疑</t>
  </si>
  <si>
    <t>张婕</t>
  </si>
  <si>
    <t>25010040041</t>
  </si>
  <si>
    <t>大数据统计</t>
  </si>
  <si>
    <t>水与人类生活</t>
  </si>
  <si>
    <t>蔡靖</t>
  </si>
  <si>
    <t>维护中国大学mooc上的在线课程，保证网站正常运行</t>
  </si>
  <si>
    <t>具有一定的计算机操作能力，有网络课程运行经验，耐心细心，每天能抽出1小时进行网站的维护。</t>
  </si>
  <si>
    <t>黄奕豪</t>
  </si>
  <si>
    <t>25020160008</t>
  </si>
  <si>
    <t>环境学院</t>
  </si>
  <si>
    <t>环境科学与工程</t>
  </si>
  <si>
    <t>水处理生物学</t>
  </si>
  <si>
    <t>申屠佳丽</t>
  </si>
  <si>
    <r>
      <rPr>
        <sz val="10"/>
        <rFont val="宋体"/>
        <charset val="134"/>
      </rPr>
      <t>（</t>
    </r>
    <r>
      <rPr>
        <sz val="10"/>
        <rFont val="Times New Roman"/>
        <charset val="134"/>
      </rPr>
      <t>1</t>
    </r>
    <r>
      <rPr>
        <sz val="10"/>
        <rFont val="宋体"/>
        <charset val="134"/>
      </rPr>
      <t>）协助批改作业，记录学生平时成绩、作业成绩；</t>
    </r>
    <r>
      <rPr>
        <sz val="10"/>
        <rFont val="Times New Roman"/>
        <charset val="134"/>
      </rPr>
      <t xml:space="preserve">
</t>
    </r>
    <r>
      <rPr>
        <sz val="10"/>
        <rFont val="宋体"/>
        <charset val="134"/>
      </rPr>
      <t>（</t>
    </r>
    <r>
      <rPr>
        <sz val="10"/>
        <rFont val="Times New Roman"/>
        <charset val="134"/>
      </rPr>
      <t>2</t>
    </r>
    <r>
      <rPr>
        <sz val="10"/>
        <rFont val="宋体"/>
        <charset val="134"/>
      </rPr>
      <t>）协助教师组织讨论课。</t>
    </r>
  </si>
  <si>
    <r>
      <rPr>
        <sz val="10"/>
        <rFont val="宋体"/>
        <charset val="134"/>
      </rPr>
      <t>（</t>
    </r>
    <r>
      <rPr>
        <sz val="10"/>
        <rFont val="Times New Roman"/>
        <charset val="134"/>
      </rPr>
      <t>1</t>
    </r>
    <r>
      <rPr>
        <sz val="10"/>
        <rFont val="宋体"/>
        <charset val="134"/>
      </rPr>
      <t>）具有良好的微生物学基础，做事认真、细致，责任心强。（</t>
    </r>
    <r>
      <rPr>
        <sz val="10"/>
        <rFont val="Times New Roman"/>
        <charset val="134"/>
      </rPr>
      <t>2</t>
    </r>
    <r>
      <rPr>
        <sz val="10"/>
        <rFont val="宋体"/>
        <charset val="134"/>
      </rPr>
      <t>）教工路校区学生优先。</t>
    </r>
  </si>
  <si>
    <t>陈哲宇</t>
  </si>
  <si>
    <t>25020160003</t>
  </si>
  <si>
    <t>无机化学</t>
  </si>
  <si>
    <t>夏伊静</t>
  </si>
  <si>
    <t>认真、负责</t>
  </si>
  <si>
    <t>王睿</t>
  </si>
  <si>
    <t>25020160020</t>
  </si>
  <si>
    <t>物理化学实验</t>
  </si>
  <si>
    <t>陈再明</t>
  </si>
  <si>
    <t>特聘研究员</t>
  </si>
  <si>
    <t>辅助实验试剂准备和作业成绩登记等</t>
  </si>
  <si>
    <t>配合主讲教师开展授课</t>
  </si>
  <si>
    <t>黄骏</t>
  </si>
  <si>
    <t>25020160007</t>
  </si>
  <si>
    <t>环境工程原理</t>
  </si>
  <si>
    <t>丛燕青</t>
  </si>
  <si>
    <t>协助批改作业、案例分析、辅导答疑等</t>
  </si>
  <si>
    <t>态度认真，有责任心，能胜任岗位工作，环境学院硕士研究生</t>
  </si>
  <si>
    <t>施成哲</t>
  </si>
  <si>
    <t>24020160055</t>
  </si>
  <si>
    <t>资源与环境 （环境工程领域）</t>
  </si>
  <si>
    <t>全日制专硕</t>
  </si>
  <si>
    <t>陈儒雅</t>
  </si>
  <si>
    <t>协助主讲教师批改作业，并及时向教师反馈作业情况；点名签到、记录学生平时成绩、作业成绩；协助教师为学生答疑，工程制图课程材料准备等教学辅助工作；网络课程（平台维护）资料上传及维护的相关工作；根据承担课程的性质、学分，按照主讲教师的要求协助指导学生进行工程制图课程的课外阅读；根据授课提纲的安排，协助教师进行习题课教学；考前协助教师对学生进行辅导；在互动型课堂的教学模式下，协助主讲教师组织学生进行讨论；参与教师相关的教学改革项目等</t>
  </si>
  <si>
    <t>认真负责，协助教师完成工作；具备良好的思想品德，吃苦耐劳；具有相应的理论知识基础</t>
  </si>
  <si>
    <t>裴思佳</t>
  </si>
  <si>
    <t>25020160017</t>
  </si>
  <si>
    <t>环境工程原理实验</t>
  </si>
  <si>
    <t>张轶</t>
  </si>
  <si>
    <t>每次实验前做好实验准备工作，并协助老师批改实验报告、整理实验等。</t>
  </si>
  <si>
    <t>要求有耐心、有责任心、并懂得实验安全的助教同学。</t>
  </si>
  <si>
    <t>陈烨辉</t>
  </si>
  <si>
    <t>25020160002</t>
  </si>
  <si>
    <t>无机及分析化学</t>
  </si>
  <si>
    <t xml:space="preserve">张轶 </t>
  </si>
  <si>
    <t>协助老师批改作业，课件整理等。</t>
  </si>
  <si>
    <t>要求有耐心、有责任心、并懂得化学相关知识的助教同学。</t>
  </si>
  <si>
    <t>李镇熠</t>
  </si>
  <si>
    <t>25020160012</t>
  </si>
  <si>
    <t>要求有耐心、有责任心、并懂得环境相关知识的助教同学。</t>
  </si>
  <si>
    <t>杨方迪</t>
  </si>
  <si>
    <t>25020160085</t>
  </si>
  <si>
    <t>江博琼</t>
  </si>
  <si>
    <t>作业批改，实验辅助</t>
  </si>
  <si>
    <t>认真负责，有专业基础</t>
  </si>
  <si>
    <t>康雨萌</t>
  </si>
  <si>
    <t>25020160010</t>
  </si>
  <si>
    <t>水污染控制工程实验</t>
  </si>
  <si>
    <t>殷峻</t>
  </si>
  <si>
    <t>实验过程中耗材、试剂的准备及配制，仪器设备的检查，实验室检查和整理</t>
  </si>
  <si>
    <t>研究生一年级或二年级（学术型）；研究方向与微生物技术相关；住宿在下沙的研究生优先考虑。</t>
  </si>
  <si>
    <t>朱鑫杰</t>
  </si>
  <si>
    <t>25020160100</t>
  </si>
  <si>
    <t>王齐</t>
  </si>
  <si>
    <t>协助批改作业</t>
  </si>
  <si>
    <t>研一学硕</t>
  </si>
  <si>
    <t>窦存胤</t>
  </si>
  <si>
    <t>25020160004</t>
  </si>
  <si>
    <t>固废处理处置实验</t>
  </si>
  <si>
    <t>陈婷;郭芳婕</t>
  </si>
  <si>
    <t>上课前准备实验耗材及药品，检查实验仪器是否正常，配制实验所需的试剂，实验课结束后检查并整理实验室，帮任课老师梳理实验报告</t>
  </si>
  <si>
    <t>1、研究生一年级；2、研究方向与固废、微生物相关；3、细心认真，住宿在下沙的研究生可优先考虑。</t>
  </si>
  <si>
    <t>瞿乐</t>
  </si>
  <si>
    <t>25020160061</t>
  </si>
  <si>
    <t>信息与电子工程学院</t>
  </si>
  <si>
    <t>数字电子技术</t>
  </si>
  <si>
    <t>张新波</t>
  </si>
  <si>
    <t>协助教师教学</t>
  </si>
  <si>
    <t>熟悉课程</t>
  </si>
  <si>
    <t>王志翔</t>
  </si>
  <si>
    <t>25020090035</t>
  </si>
  <si>
    <t>信息与通信工程</t>
  </si>
  <si>
    <t>人工智能数学</t>
  </si>
  <si>
    <t>虞晓韩</t>
  </si>
  <si>
    <t>批改作业、实验报告和试卷</t>
  </si>
  <si>
    <t>工作仔细，认真负责</t>
  </si>
  <si>
    <t>王淇</t>
  </si>
  <si>
    <t>25020090032</t>
  </si>
  <si>
    <t>低代码开发</t>
  </si>
  <si>
    <t>诸葛斌</t>
  </si>
  <si>
    <t>作业批改</t>
  </si>
  <si>
    <t>何明磊</t>
  </si>
  <si>
    <t>25020090010</t>
  </si>
  <si>
    <t>通信电路与系统</t>
  </si>
  <si>
    <t>倪郑威</t>
  </si>
  <si>
    <t>张桂乔</t>
  </si>
  <si>
    <t>25020090042</t>
  </si>
  <si>
    <t>模拟电子技术</t>
  </si>
  <si>
    <t>任王</t>
  </si>
  <si>
    <t>徐俊豪</t>
  </si>
  <si>
    <t>25020090036</t>
  </si>
  <si>
    <t>高级语言程序设计</t>
  </si>
  <si>
    <t>刘文强</t>
  </si>
  <si>
    <t>协助完成上机编程指导</t>
  </si>
  <si>
    <t>具有较好的编程能力</t>
  </si>
  <si>
    <t>隆岑</t>
  </si>
  <si>
    <t>25020090022</t>
  </si>
  <si>
    <t>马博</t>
  </si>
  <si>
    <t>设计模拟/数字通信电路（放大器、调制解调器），开发通信系统原型（如5G小基站），测试电路性能（信噪比、带宽）</t>
  </si>
  <si>
    <t>掌握模电/数电基础，熟悉Altium Designer等电路设计工具，了解通信原理（调制解调、信道编码）</t>
  </si>
  <si>
    <t>朱欣悦</t>
  </si>
  <si>
    <t>25020090052</t>
  </si>
  <si>
    <t>低代码开发实践</t>
  </si>
  <si>
    <t>吴晓春</t>
  </si>
  <si>
    <t>高级实验师</t>
  </si>
  <si>
    <t>中国大学MOOC平台课程内容完善及期末作业批改</t>
  </si>
  <si>
    <t>责任心强</t>
  </si>
  <si>
    <t>许洪德</t>
  </si>
  <si>
    <t>25020090038</t>
  </si>
  <si>
    <t>谢满德</t>
  </si>
  <si>
    <t>指导上机和作业批改</t>
  </si>
  <si>
    <t>熟悉c</t>
  </si>
  <si>
    <t>张佳宁</t>
  </si>
  <si>
    <t>25010100005</t>
  </si>
  <si>
    <t>计算机学院</t>
  </si>
  <si>
    <t>计算机科学与技术</t>
  </si>
  <si>
    <t>最新人工智能技术应用实践</t>
  </si>
  <si>
    <t>董黎刚</t>
  </si>
  <si>
    <t>学生课程与课外指导</t>
  </si>
  <si>
    <t>具备人工智能基础知识</t>
  </si>
  <si>
    <t>朱子越</t>
  </si>
  <si>
    <t>25020090054</t>
  </si>
  <si>
    <t>通信学硕</t>
  </si>
  <si>
    <t>深度学习</t>
  </si>
  <si>
    <t>周静静</t>
  </si>
  <si>
    <t>胡煊楚</t>
  </si>
  <si>
    <t>25020090014</t>
  </si>
  <si>
    <t>萨塞克斯人工智能学院</t>
  </si>
  <si>
    <t>基础数学A</t>
  </si>
  <si>
    <t>64*3个班级=192</t>
  </si>
  <si>
    <t>协助主讲教师批改作业，并及时向教师反馈作业情况</t>
  </si>
  <si>
    <t>工作认真负责</t>
  </si>
  <si>
    <t>王成琳</t>
  </si>
  <si>
    <t>25020090123</t>
  </si>
  <si>
    <t>人工智能</t>
  </si>
  <si>
    <t>王旭</t>
  </si>
  <si>
    <t>25020090127</t>
  </si>
  <si>
    <t>王安定</t>
  </si>
  <si>
    <t>张思涵</t>
  </si>
  <si>
    <t>23020090043</t>
  </si>
  <si>
    <t>2023</t>
  </si>
  <si>
    <t>陈丁学</t>
  </si>
  <si>
    <t>23020090004</t>
  </si>
  <si>
    <t>数字系统和微处理器设计</t>
  </si>
  <si>
    <t>孙浩</t>
  </si>
  <si>
    <t>徐祎婷</t>
  </si>
  <si>
    <t>25020090037</t>
  </si>
  <si>
    <t>周欣怡</t>
  </si>
  <si>
    <t>25020090050</t>
  </si>
  <si>
    <t>专业管理技能</t>
  </si>
  <si>
    <t xml:space="preserve">48*2=96
</t>
  </si>
  <si>
    <t>倪雪萍</t>
  </si>
  <si>
    <t>张冰</t>
  </si>
  <si>
    <t>24020090039</t>
  </si>
  <si>
    <t>工程数学1A</t>
  </si>
  <si>
    <t>答疑，辅助老师工作，批改作业</t>
  </si>
  <si>
    <t>刘玉琪</t>
  </si>
  <si>
    <t>24020040063</t>
  </si>
  <si>
    <t>工程数学2</t>
  </si>
  <si>
    <t>徐静</t>
  </si>
  <si>
    <t>王丹蕾</t>
  </si>
  <si>
    <t>25020040157</t>
  </si>
  <si>
    <t>应用统计</t>
  </si>
  <si>
    <t>胡宇航</t>
  </si>
  <si>
    <t>25020040002</t>
  </si>
  <si>
    <t>陈正阳</t>
  </si>
  <si>
    <t>25020040093</t>
  </si>
  <si>
    <t>陈瑞</t>
  </si>
  <si>
    <t>25020040001</t>
  </si>
  <si>
    <t>乔旭华</t>
  </si>
  <si>
    <t>力学与物质性质实验</t>
  </si>
  <si>
    <t>张小琴</t>
  </si>
  <si>
    <t>李洋溢</t>
  </si>
  <si>
    <t>25020090017</t>
  </si>
  <si>
    <t>张毅</t>
  </si>
  <si>
    <t>郦柯城</t>
  </si>
  <si>
    <t>25020090018</t>
  </si>
  <si>
    <t>48*2个班=96</t>
  </si>
  <si>
    <t>刘巍</t>
  </si>
  <si>
    <t>李强</t>
  </si>
  <si>
    <t>25020090016</t>
  </si>
  <si>
    <t>李霞</t>
  </si>
  <si>
    <t>刘国栋</t>
  </si>
  <si>
    <t>25020090021</t>
  </si>
  <si>
    <t>史宇恒</t>
  </si>
  <si>
    <t>25020090072</t>
  </si>
  <si>
    <t>通信工程</t>
  </si>
  <si>
    <t>工程英语听说1</t>
  </si>
  <si>
    <t>64*2个班=128</t>
  </si>
  <si>
    <t>邬易平</t>
  </si>
  <si>
    <t>张文杰</t>
  </si>
  <si>
    <t>25020130102</t>
  </si>
  <si>
    <t>外国语学院</t>
  </si>
  <si>
    <t>笔译</t>
  </si>
  <si>
    <t>工程英语基础</t>
  </si>
  <si>
    <t>董原</t>
  </si>
  <si>
    <t>25020130002</t>
  </si>
  <si>
    <t>英语语言文学</t>
  </si>
  <si>
    <t>项丹凤</t>
  </si>
  <si>
    <t>张萍</t>
  </si>
  <si>
    <t>口译</t>
  </si>
  <si>
    <t>余美</t>
  </si>
  <si>
    <t>陈宇航</t>
  </si>
  <si>
    <t>25020130040</t>
  </si>
  <si>
    <t>倪培耀</t>
  </si>
  <si>
    <t>25020130024</t>
  </si>
  <si>
    <t>外国语言学及应用语言学</t>
  </si>
  <si>
    <t xml:space="preserve">姚维栋 </t>
  </si>
  <si>
    <t>25020130034</t>
  </si>
  <si>
    <t>外国语言文学及应用语言学</t>
  </si>
  <si>
    <t>机器学习基础</t>
  </si>
  <si>
    <t>田彦</t>
  </si>
  <si>
    <t>作业批改、实验报告批改</t>
  </si>
  <si>
    <t>有机器学习基础</t>
  </si>
  <si>
    <t>徐振哲</t>
  </si>
  <si>
    <t>25020100033</t>
  </si>
  <si>
    <t>软件需求工程</t>
  </si>
  <si>
    <t>汪烨</t>
  </si>
  <si>
    <t>作业批改、上机指导</t>
  </si>
  <si>
    <t>会python和机器学习基础</t>
  </si>
  <si>
    <t>何俊楠</t>
  </si>
  <si>
    <t>25020100013</t>
  </si>
  <si>
    <t>数据库原理</t>
  </si>
  <si>
    <t>马国芳</t>
  </si>
  <si>
    <t>实验助教、实验报告批改</t>
  </si>
  <si>
    <t>会使用MySQL</t>
  </si>
  <si>
    <t>周淑豪</t>
  </si>
  <si>
    <t>25020100044</t>
  </si>
  <si>
    <t>Web前端开发技术与UI设计</t>
  </si>
  <si>
    <t>陈书界</t>
  </si>
  <si>
    <t>实验课助教、作业批改、大作业项目汇报评价</t>
  </si>
  <si>
    <t>熟悉WEB开发技术，包括HTML\CSS\JS与JQuery，了解Vue等前端框架</t>
  </si>
  <si>
    <t>高代起</t>
  </si>
  <si>
    <t>25020100007</t>
  </si>
  <si>
    <t>数字逻辑</t>
  </si>
  <si>
    <t>傅均</t>
  </si>
  <si>
    <t>课堂小测试批改、作业批改（均会提供答案）</t>
  </si>
  <si>
    <t>有计算机相关知识基础</t>
  </si>
  <si>
    <t>黄河</t>
  </si>
  <si>
    <t>25020100014</t>
  </si>
  <si>
    <t>丁俊韬</t>
  </si>
  <si>
    <t>25020100004</t>
  </si>
  <si>
    <t>面向对象程序设计（c++）</t>
  </si>
  <si>
    <t>江照意</t>
  </si>
  <si>
    <t>作业批改，上机实验指导，</t>
  </si>
  <si>
    <t>熟练现代c++语言</t>
  </si>
  <si>
    <t>李嘉瑞</t>
  </si>
  <si>
    <t>25020100017</t>
  </si>
  <si>
    <t>高级语言程序设计实验</t>
  </si>
  <si>
    <t>任思琪</t>
  </si>
  <si>
    <t>作业批改（有测试数据和参考答案）</t>
  </si>
  <si>
    <t>熟悉C语言</t>
  </si>
  <si>
    <t>罗峰</t>
  </si>
  <si>
    <t>25020100020</t>
  </si>
  <si>
    <t>信息安全数学基础</t>
  </si>
  <si>
    <t>孙轶茹</t>
  </si>
  <si>
    <t>作业批改，章节测验批改（有答案参考）</t>
  </si>
  <si>
    <t>具备信息安全相关数学基础</t>
  </si>
  <si>
    <t>刘帅</t>
  </si>
  <si>
    <t>25020100019</t>
  </si>
  <si>
    <t>计算机图形学与游戏开发实验</t>
  </si>
  <si>
    <t>杨文武</t>
  </si>
  <si>
    <t>熟悉游戏引擎，具备游戏开发经验</t>
  </si>
  <si>
    <t>王质彬</t>
  </si>
  <si>
    <t>25020100089</t>
  </si>
  <si>
    <t>大学计算机基础</t>
  </si>
  <si>
    <t>刘细涓</t>
  </si>
  <si>
    <t>熟练掌握办公软件</t>
  </si>
  <si>
    <t>裘鸿波</t>
  </si>
  <si>
    <t>25010040040</t>
  </si>
  <si>
    <t xml:space="preserve">大数据统计 </t>
  </si>
  <si>
    <t>数据挖掘基础</t>
  </si>
  <si>
    <t>蔡蕊</t>
  </si>
  <si>
    <t>具备Pytorch使用经验</t>
  </si>
  <si>
    <t>王宇聪</t>
  </si>
  <si>
    <t>25020100028</t>
  </si>
  <si>
    <t>面相对象程序设计（java）</t>
  </si>
  <si>
    <t>潘伟丰</t>
  </si>
  <si>
    <t>熟悉Java、数据库</t>
  </si>
  <si>
    <t>林嘉辉</t>
  </si>
  <si>
    <t>25020100018</t>
  </si>
  <si>
    <t>面相对象程序设计（java）实验</t>
  </si>
  <si>
    <t>作业批改、（偶尔）上机指导</t>
  </si>
  <si>
    <t xml:space="preserve"> 叶金鹏</t>
  </si>
  <si>
    <t>25020100035</t>
  </si>
  <si>
    <t>王慧燕</t>
  </si>
  <si>
    <t>学生辅导</t>
  </si>
  <si>
    <t>熟悉c语言</t>
  </si>
  <si>
    <t>姚思诚</t>
  </si>
  <si>
    <t>25020100034</t>
  </si>
  <si>
    <t>Python语言(1)</t>
  </si>
  <si>
    <t>陈志贤</t>
  </si>
  <si>
    <t>学习通平台习题录入、成绩统计</t>
  </si>
  <si>
    <t>熟悉Python语言</t>
  </si>
  <si>
    <t>赵赤宇</t>
  </si>
  <si>
    <t>25020100041</t>
  </si>
  <si>
    <t>数据库系统原理</t>
  </si>
  <si>
    <t>姜波</t>
  </si>
  <si>
    <t>作业批改，上机实验指导</t>
  </si>
  <si>
    <t>有数据库基础，熟悉MySQL</t>
  </si>
  <si>
    <t>鄯智新</t>
  </si>
  <si>
    <t>25020100021</t>
  </si>
  <si>
    <t>解密DeepSeek :从基础到创意实践</t>
  </si>
  <si>
    <t>董建锋</t>
  </si>
  <si>
    <t>作业批改，实验助教、实验报告批改、上机指导</t>
  </si>
  <si>
    <t>会python、有大模型和人工智能基础</t>
  </si>
  <si>
    <t>郭佳琪</t>
  </si>
  <si>
    <t>25020100011</t>
  </si>
  <si>
    <t>张淇能</t>
  </si>
  <si>
    <t>25020100040</t>
  </si>
  <si>
    <t>操作系统</t>
  </si>
  <si>
    <t>侯鑫</t>
  </si>
  <si>
    <t>作业批改，实验指导</t>
  </si>
  <si>
    <t>熟悉操作系统</t>
  </si>
  <si>
    <t>苑泽松</t>
  </si>
  <si>
    <t>25020100036</t>
  </si>
  <si>
    <t>吴海燕</t>
  </si>
  <si>
    <t>龚籽言</t>
  </si>
  <si>
    <t>25020100009</t>
  </si>
  <si>
    <t>AI智能办公</t>
  </si>
  <si>
    <t>熟悉办公软件</t>
  </si>
  <si>
    <t>熟悉wps办公软件</t>
  </si>
  <si>
    <t>金凌霄</t>
  </si>
  <si>
    <t>25020100015</t>
  </si>
  <si>
    <t>web开发技术</t>
  </si>
  <si>
    <t>章铁飞</t>
  </si>
  <si>
    <t>作业批改，课后线上答疑，考试成绩统计</t>
  </si>
  <si>
    <t>态度认真，学习能力强，了解前后端开发</t>
  </si>
  <si>
    <t>吴恒</t>
  </si>
  <si>
    <t>25020100029</t>
  </si>
  <si>
    <t>彭浩宇</t>
  </si>
  <si>
    <t>陈超</t>
  </si>
  <si>
    <t>25020100002</t>
  </si>
  <si>
    <t>管工学院</t>
  </si>
  <si>
    <t>仓储管理与库存控制</t>
  </si>
  <si>
    <t>詹沙磊</t>
  </si>
  <si>
    <t>签到、批改作业、辅助答疑、通知发布等</t>
  </si>
  <si>
    <t>按时完成各项助教任务</t>
  </si>
  <si>
    <t>赵思远</t>
  </si>
  <si>
    <t>25020200025</t>
  </si>
  <si>
    <t>管理科学与工程</t>
  </si>
  <si>
    <t>GIS及应用</t>
  </si>
  <si>
    <t>左超</t>
  </si>
  <si>
    <t>助管</t>
  </si>
  <si>
    <t>胡玉飞</t>
  </si>
  <si>
    <t>25020200005</t>
  </si>
  <si>
    <t>运筹学及其运用</t>
  </si>
  <si>
    <t>董建明</t>
  </si>
  <si>
    <t>作业批改及答疑</t>
  </si>
  <si>
    <t>熟悉运筹学课程内容</t>
  </si>
  <si>
    <t>郑红艳</t>
  </si>
  <si>
    <t>25020200027</t>
  </si>
  <si>
    <t>商务数据分析与可视化</t>
  </si>
  <si>
    <t>鲍福光;琚春华</t>
  </si>
  <si>
    <t>郭期凯</t>
  </si>
  <si>
    <t>25020200004</t>
  </si>
  <si>
    <t>智能信息处理</t>
  </si>
  <si>
    <t>朱俊帅</t>
  </si>
  <si>
    <t>25020200030</t>
  </si>
  <si>
    <t>国际物流</t>
  </si>
  <si>
    <t>伍蓓</t>
  </si>
  <si>
    <t>制作PPT,慕课</t>
  </si>
  <si>
    <t>吃苦耐劳</t>
  </si>
  <si>
    <t>孙瑞</t>
  </si>
  <si>
    <t>25020200013</t>
  </si>
  <si>
    <t>陶婉琼</t>
  </si>
  <si>
    <t>协助主讲教师批改作业、记录学生作业成绩、平时成绩；协助指导实验课程、在互动型课堂协助主讲教师组织学生进行讨论等</t>
  </si>
  <si>
    <t>1.具备良好的思想品德，吃苦耐劳；</t>
  </si>
  <si>
    <t>余成鑫</t>
  </si>
  <si>
    <t>25020200020</t>
  </si>
  <si>
    <t>跨境电商营销与推广</t>
  </si>
  <si>
    <t>毛郁欣</t>
  </si>
  <si>
    <t>批改作业、在线答疑</t>
  </si>
  <si>
    <t>认真负责，能熟练使用办公软件，对电子商务有一定的了解。</t>
  </si>
  <si>
    <t>袁艺玮</t>
  </si>
  <si>
    <t>25020200022</t>
  </si>
  <si>
    <t>python程序设计</t>
  </si>
  <si>
    <t>施寒潇</t>
  </si>
  <si>
    <t>熟悉python</t>
  </si>
  <si>
    <t>吴思怡</t>
  </si>
  <si>
    <t>25020200016</t>
  </si>
  <si>
    <t>金逸枫</t>
  </si>
  <si>
    <t>25020200007</t>
  </si>
  <si>
    <t>电子商务案例分析</t>
  </si>
  <si>
    <t>郭飞鹏</t>
  </si>
  <si>
    <t>参与课程教学准备，参与研讨式教学、案例教学的组织工作。</t>
  </si>
  <si>
    <t>具备良好的思想品德，吃苦耐劳</t>
  </si>
  <si>
    <t>陈雪</t>
  </si>
  <si>
    <t>25020200003</t>
  </si>
  <si>
    <t>学科专业导论</t>
  </si>
  <si>
    <t>陈达强</t>
  </si>
  <si>
    <t>协助批改作业；点名签到、记录学生平时成绩、作业成绩、协助答疑；协助教师指导课外阅读，助教根据承担课程的性质、学分，按照主讲教师的要求指导学生进行相关课程的课外阅读；在互动型课堂或大班上课小班讨论设计的教学模式下，协助主讲教师组织学生进行讨论设计。</t>
  </si>
  <si>
    <t>蒋舟浩</t>
  </si>
  <si>
    <t>25020200006</t>
  </si>
  <si>
    <t>互联网思维</t>
  </si>
  <si>
    <t>项益鸣</t>
  </si>
  <si>
    <t>素材收集批改作业</t>
  </si>
  <si>
    <t>谭杜康</t>
  </si>
  <si>
    <t>25020200014</t>
  </si>
  <si>
    <t>供应链管理与创新</t>
  </si>
  <si>
    <t>肖亮</t>
  </si>
  <si>
    <t>叶钏</t>
  </si>
  <si>
    <t>25020200019</t>
  </si>
  <si>
    <t>大数据基础</t>
  </si>
  <si>
    <t>汪澍</t>
  </si>
  <si>
    <t>教学活动辅助</t>
  </si>
  <si>
    <t>郑瑜珊</t>
  </si>
  <si>
    <t>25020200035</t>
  </si>
  <si>
    <t>流通工程与技术管理</t>
  </si>
  <si>
    <t>互联网商业模式创新</t>
  </si>
  <si>
    <t>工作认真</t>
  </si>
  <si>
    <t>伍星有</t>
  </si>
  <si>
    <t>25010010011</t>
  </si>
  <si>
    <t>法学院</t>
  </si>
  <si>
    <t>立法学</t>
  </si>
  <si>
    <t>方涧</t>
  </si>
  <si>
    <t>无</t>
  </si>
  <si>
    <t>江和禾</t>
  </si>
  <si>
    <t>25020070011</t>
  </si>
  <si>
    <t>法学院（知识产权学院）</t>
  </si>
  <si>
    <t>宪法学与行政法学</t>
  </si>
  <si>
    <t>商标法</t>
  </si>
  <si>
    <t>高映</t>
  </si>
  <si>
    <t>华阳英</t>
  </si>
  <si>
    <t>25020070058</t>
  </si>
  <si>
    <t>知识产权法学</t>
  </si>
  <si>
    <t>证据法</t>
  </si>
  <si>
    <t>唐玉富</t>
  </si>
  <si>
    <t>吴雨桐</t>
  </si>
  <si>
    <t>25020070038</t>
  </si>
  <si>
    <t>诉讼法学</t>
  </si>
  <si>
    <t>环境资源法</t>
  </si>
  <si>
    <t>徐祥民</t>
  </si>
  <si>
    <t>顾雨涵</t>
  </si>
  <si>
    <t>25020070049</t>
  </si>
  <si>
    <t>环境与资源保护法学</t>
  </si>
  <si>
    <t>立法法</t>
  </si>
  <si>
    <t>厉俊哲</t>
  </si>
  <si>
    <t>25020070013</t>
  </si>
  <si>
    <t>法理学导论</t>
  </si>
  <si>
    <t>章安邦</t>
  </si>
  <si>
    <t>徐时珍</t>
  </si>
  <si>
    <t>25020070006</t>
  </si>
  <si>
    <t>法学理论</t>
  </si>
  <si>
    <t>习近平法治思想概论</t>
  </si>
  <si>
    <t>苏新建</t>
  </si>
  <si>
    <t>胡钰婧</t>
  </si>
  <si>
    <t>25020070002</t>
  </si>
  <si>
    <t>法律文化</t>
  </si>
  <si>
    <t>高一飞</t>
  </si>
  <si>
    <t>董恒欣</t>
  </si>
  <si>
    <t>25020070001</t>
  </si>
  <si>
    <t>行政法与行政诉讼法分论</t>
  </si>
  <si>
    <t>雷伟红</t>
  </si>
  <si>
    <t>吴品娴</t>
  </si>
  <si>
    <t>25020070016</t>
  </si>
  <si>
    <t>知识产权法</t>
  </si>
  <si>
    <t>刘文琦</t>
  </si>
  <si>
    <t>胡江洁</t>
  </si>
  <si>
    <t>25020070057</t>
  </si>
  <si>
    <t>沈欣月</t>
  </si>
  <si>
    <t>25020070003</t>
  </si>
  <si>
    <t>破产法</t>
  </si>
  <si>
    <t>马齐林</t>
  </si>
  <si>
    <t>徐宇杰</t>
  </si>
  <si>
    <t>25020070035</t>
  </si>
  <si>
    <t>民商法学</t>
  </si>
  <si>
    <t>法学概论</t>
  </si>
  <si>
    <t>张韧蝶</t>
  </si>
  <si>
    <t>25020070008</t>
  </si>
  <si>
    <t>习近平法治思想</t>
  </si>
  <si>
    <t>吉如意</t>
  </si>
  <si>
    <t>25020070050</t>
  </si>
  <si>
    <t>国际私法</t>
  </si>
  <si>
    <t>桑远棵</t>
  </si>
  <si>
    <t>李华</t>
  </si>
  <si>
    <t>25020070052</t>
  </si>
  <si>
    <t>国际法学</t>
  </si>
  <si>
    <t xml:space="preserve"> 法学院</t>
  </si>
  <si>
    <t>刑法分论</t>
  </si>
  <si>
    <t>文姬</t>
  </si>
  <si>
    <t xml:space="preserve"> 杨州鸿</t>
  </si>
  <si>
    <t>25020070025</t>
  </si>
  <si>
    <t>刑法学</t>
  </si>
  <si>
    <t>合同法</t>
  </si>
  <si>
    <t>季若望</t>
  </si>
  <si>
    <t>韩金鑫</t>
  </si>
  <si>
    <t>25020070029</t>
  </si>
  <si>
    <t>浙商精神源与流</t>
  </si>
  <si>
    <t>陈寿灿</t>
  </si>
  <si>
    <t>张明清</t>
  </si>
  <si>
    <t>25020070007</t>
  </si>
  <si>
    <t>刑法理论与实务</t>
  </si>
  <si>
    <t>董文辉</t>
  </si>
  <si>
    <t>华在</t>
  </si>
  <si>
    <t>25020070021</t>
  </si>
  <si>
    <t>王焕婷</t>
  </si>
  <si>
    <t>张恩鸣</t>
  </si>
  <si>
    <t>25020070026</t>
  </si>
  <si>
    <t>生活中的行政法</t>
  </si>
  <si>
    <t>韩宁</t>
  </si>
  <si>
    <t>吴欣幔</t>
  </si>
  <si>
    <t>25020070017</t>
  </si>
  <si>
    <t>电子商务法</t>
  </si>
  <si>
    <t>牛强</t>
  </si>
  <si>
    <t>徐晖</t>
  </si>
  <si>
    <t>25020070060</t>
  </si>
  <si>
    <t>王玉佼</t>
  </si>
  <si>
    <t>25020070014</t>
  </si>
  <si>
    <t>经济法</t>
  </si>
  <si>
    <t>吕铖钢</t>
  </si>
  <si>
    <t>涂明跃</t>
  </si>
  <si>
    <t>25020070043</t>
  </si>
  <si>
    <t>经济法学</t>
  </si>
  <si>
    <t>韩振文</t>
  </si>
  <si>
    <t>卢佳艺</t>
  </si>
  <si>
    <t>25020070037</t>
  </si>
  <si>
    <t>俞思洋</t>
  </si>
  <si>
    <t>25020070039</t>
  </si>
  <si>
    <t>黄坤</t>
  </si>
  <si>
    <t>25020070036</t>
  </si>
  <si>
    <t>汪恭政</t>
  </si>
  <si>
    <t>特聘副教授</t>
  </si>
  <si>
    <t>25020070024</t>
  </si>
  <si>
    <t>文化创意与法律</t>
  </si>
  <si>
    <t>邱婉玲</t>
  </si>
  <si>
    <t>25020070059</t>
  </si>
  <si>
    <t>王兰</t>
  </si>
  <si>
    <t>沈诗维</t>
  </si>
  <si>
    <t>25020070055</t>
  </si>
  <si>
    <t>民商法综合实训</t>
  </si>
  <si>
    <t>郑英龙</t>
  </si>
  <si>
    <t>鲍鑫露</t>
  </si>
  <si>
    <t>25020070027</t>
  </si>
  <si>
    <t>国际刑法</t>
  </si>
  <si>
    <t>宋杰</t>
  </si>
  <si>
    <t>潘雨欣</t>
  </si>
  <si>
    <t>25020070053</t>
  </si>
  <si>
    <t>胡骋</t>
  </si>
  <si>
    <t>姚思淼</t>
  </si>
  <si>
    <t>25020070061</t>
  </si>
  <si>
    <t>丁晓强;童列春</t>
  </si>
  <si>
    <t>讲师;教授</t>
  </si>
  <si>
    <t>胡京都</t>
  </si>
  <si>
    <t>25020070030</t>
  </si>
  <si>
    <t>市场中的经济法</t>
  </si>
  <si>
    <t>虞嵘</t>
  </si>
  <si>
    <t>章楠</t>
  </si>
  <si>
    <t>25020070048</t>
  </si>
  <si>
    <t>谢治东</t>
  </si>
  <si>
    <t>杭盖</t>
  </si>
  <si>
    <t>25020070019</t>
  </si>
  <si>
    <t>民法分论</t>
  </si>
  <si>
    <t>权承文</t>
  </si>
  <si>
    <t>陆涛</t>
  </si>
  <si>
    <t>25020070031</t>
  </si>
  <si>
    <t>杜姿颖</t>
  </si>
  <si>
    <t>25020070028</t>
  </si>
  <si>
    <t>知识产权模拟法庭</t>
  </si>
  <si>
    <t>张浩泽</t>
  </si>
  <si>
    <t>薛王玺</t>
  </si>
  <si>
    <t>25020070045</t>
  </si>
  <si>
    <t>人文与传播</t>
  </si>
  <si>
    <t>欧美文化与文学选萃</t>
  </si>
  <si>
    <t>于琦</t>
  </si>
  <si>
    <t>辅助授课</t>
  </si>
  <si>
    <t>知悉助教的岗位要求</t>
  </si>
  <si>
    <t>戴璐</t>
  </si>
  <si>
    <t>25020170001</t>
  </si>
  <si>
    <t>人文与传播学院</t>
  </si>
  <si>
    <t>文艺学</t>
  </si>
  <si>
    <t>文学概论</t>
  </si>
  <si>
    <t>张瑜</t>
  </si>
  <si>
    <t>知悉助教岗位的岗位职责、工作要求、工作时间等，在不影响正常学习和科研并取得导师同意后可以申请。</t>
  </si>
  <si>
    <t>何竞文</t>
  </si>
  <si>
    <t>25020170002</t>
  </si>
  <si>
    <t>西方文论</t>
  </si>
  <si>
    <t>朱鹏飞</t>
  </si>
  <si>
    <t>知悉助教岗位的岗</t>
  </si>
  <si>
    <t>姬鸿逸</t>
  </si>
  <si>
    <t>25020170003</t>
  </si>
  <si>
    <t>戏剧影视美学</t>
  </si>
  <si>
    <t>何信玉</t>
  </si>
  <si>
    <t>知悉助教岗位的岗位职责、工作要求、工作时间等，在不影响正常学习和科研并取得导师同意后可以申请</t>
  </si>
  <si>
    <t>裴海倩</t>
  </si>
  <si>
    <t>25020170004</t>
  </si>
  <si>
    <t>美学概论</t>
  </si>
  <si>
    <t>张雅斐</t>
  </si>
  <si>
    <t>应俞贝</t>
  </si>
  <si>
    <t>25020170005</t>
  </si>
  <si>
    <t>汉字与文化</t>
  </si>
  <si>
    <t>万晓丽</t>
  </si>
  <si>
    <t>陈榕鑫</t>
  </si>
  <si>
    <t>25020170006</t>
  </si>
  <si>
    <t>汉语言文字学</t>
  </si>
  <si>
    <t>古代汉语</t>
  </si>
  <si>
    <t>廖秋华</t>
  </si>
  <si>
    <t>童莹</t>
  </si>
  <si>
    <t>25020170007</t>
  </si>
  <si>
    <t>大学语文</t>
  </si>
  <si>
    <t>陈伟</t>
  </si>
  <si>
    <t>杨诗韵</t>
  </si>
  <si>
    <t>25020170008</t>
  </si>
  <si>
    <t>现代汉语</t>
  </si>
  <si>
    <t>戴黎刚</t>
  </si>
  <si>
    <t>殷泽希</t>
  </si>
  <si>
    <t>25020170009</t>
  </si>
  <si>
    <t>文字学基础</t>
  </si>
  <si>
    <t>雷黎明</t>
  </si>
  <si>
    <t>张琪</t>
  </si>
  <si>
    <t>25020170010</t>
  </si>
  <si>
    <t>吴欣</t>
  </si>
  <si>
    <t>知悉助教岗位的岗位职责</t>
  </si>
  <si>
    <t>25020170011</t>
  </si>
  <si>
    <t>儒学史专题</t>
  </si>
  <si>
    <t>刘伟</t>
  </si>
  <si>
    <t>郝珍羚</t>
  </si>
  <si>
    <t>25020170012</t>
  </si>
  <si>
    <t>中国古典文献学</t>
  </si>
  <si>
    <t>中国历史文选（上）</t>
  </si>
  <si>
    <t>姜勇</t>
  </si>
  <si>
    <t>季晓冉</t>
  </si>
  <si>
    <t>25020170013</t>
  </si>
  <si>
    <t>中国近代史</t>
  </si>
  <si>
    <t>杨齐福</t>
  </si>
  <si>
    <t>王婧冉</t>
  </si>
  <si>
    <t>25020170014</t>
  </si>
  <si>
    <t>汉语与中国传统文化</t>
  </si>
  <si>
    <t>张新朋</t>
  </si>
  <si>
    <t>尹伊楷</t>
  </si>
  <si>
    <t>25020170015</t>
  </si>
  <si>
    <t>古籍整理研究</t>
  </si>
  <si>
    <t>张春国</t>
  </si>
  <si>
    <t>陈婷婷</t>
  </si>
  <si>
    <t>25020170017</t>
  </si>
  <si>
    <t>中国古代文学</t>
  </si>
  <si>
    <t>中国古代文学史（三）</t>
  </si>
  <si>
    <t>曹诣珍</t>
  </si>
  <si>
    <t>林臻</t>
  </si>
  <si>
    <t>25020170018</t>
  </si>
  <si>
    <t>中医养生</t>
  </si>
  <si>
    <t>王丽梅</t>
  </si>
  <si>
    <t>刘敬</t>
  </si>
  <si>
    <t>25020170019</t>
  </si>
  <si>
    <t>商宇琦</t>
  </si>
  <si>
    <t>张可婵</t>
  </si>
  <si>
    <t>25020170020</t>
  </si>
  <si>
    <t xml:space="preserve">人文与传播学院 </t>
  </si>
  <si>
    <t>唐代文学专题</t>
  </si>
  <si>
    <t>王书艳</t>
  </si>
  <si>
    <t>朱佳莹</t>
  </si>
  <si>
    <t>25020170021</t>
  </si>
  <si>
    <t>中国现代文学史</t>
  </si>
  <si>
    <t>付建舟</t>
  </si>
  <si>
    <t>刘妍</t>
  </si>
  <si>
    <t>25020170022</t>
  </si>
  <si>
    <t>中国现当代文学</t>
  </si>
  <si>
    <t>小说中的当代中国1班</t>
  </si>
  <si>
    <t>范家进</t>
  </si>
  <si>
    <t>知悉助教岗位的岗位要求</t>
  </si>
  <si>
    <t>沈洪利</t>
  </si>
  <si>
    <t>25020170023</t>
  </si>
  <si>
    <t>民间文学</t>
  </si>
  <si>
    <t>郭剑敏</t>
  </si>
  <si>
    <t>吴瑾铧</t>
  </si>
  <si>
    <t>25020170024</t>
  </si>
  <si>
    <t>当代文学热点现象研究</t>
  </si>
  <si>
    <t>张信辉</t>
  </si>
  <si>
    <t>25020170025</t>
  </si>
  <si>
    <t>小说中的当代中国2班</t>
  </si>
  <si>
    <t>朱书易</t>
  </si>
  <si>
    <t>25020170026</t>
  </si>
  <si>
    <t>西方古典诗文</t>
  </si>
  <si>
    <t>赵山奎</t>
  </si>
  <si>
    <t>只需助教岗位的岗位职责</t>
  </si>
  <si>
    <t>杜锦亭</t>
  </si>
  <si>
    <t>25020170027</t>
  </si>
  <si>
    <t>比较文学与世界文学</t>
  </si>
  <si>
    <t>外国文学史（二）</t>
  </si>
  <si>
    <t>李艳梅</t>
  </si>
  <si>
    <t>付晓寒</t>
  </si>
  <si>
    <t>25020170028</t>
  </si>
  <si>
    <t>陈军</t>
  </si>
  <si>
    <t>何惠楠</t>
  </si>
  <si>
    <t>25020170029</t>
  </si>
  <si>
    <t>外语学院</t>
  </si>
  <si>
    <t>英美文学（一）</t>
  </si>
  <si>
    <t>何庆机</t>
  </si>
  <si>
    <t>刘茵茵</t>
  </si>
  <si>
    <t>25020170031</t>
  </si>
  <si>
    <t>外国女作家作品研究</t>
  </si>
  <si>
    <t>徐静雯</t>
  </si>
  <si>
    <t>25020170032</t>
  </si>
  <si>
    <t>诗意的人学-西方文学名著欣赏</t>
  </si>
  <si>
    <t>马翔</t>
  </si>
  <si>
    <t>许倓芸</t>
  </si>
  <si>
    <t>25020170033</t>
  </si>
  <si>
    <t>文艺经典的大众传播</t>
  </si>
  <si>
    <t>程丽蓉</t>
  </si>
  <si>
    <t>宣宸</t>
  </si>
  <si>
    <t>25020170034</t>
  </si>
  <si>
    <t>外国女作家作品赏析</t>
  </si>
  <si>
    <t>郑体健</t>
  </si>
  <si>
    <t>25020170035</t>
  </si>
  <si>
    <t>公共管理学院</t>
  </si>
  <si>
    <t>社会统计学与SPSS软件应用</t>
  </si>
  <si>
    <t>朱心怡</t>
  </si>
  <si>
    <t>协助授课老师记录学生课题操作完成情况，同时协助期末考试试卷的批改与分数核对</t>
  </si>
  <si>
    <t>最好有一定统计学基础</t>
  </si>
  <si>
    <t>林芷萱</t>
  </si>
  <si>
    <t>25020120018</t>
  </si>
  <si>
    <t>行政管理</t>
  </si>
  <si>
    <t>政治社会学</t>
  </si>
  <si>
    <t>周鲁耀</t>
  </si>
  <si>
    <t>1.根据课程要求，布置和检查同学的课后文献阅读情况；
2.全程参与学生课堂汇报，并记录每位同学汇报情况，进行评分；
3.收集学生平时作业，记录课程考勤，并帮助老师进行平时成绩评定。</t>
  </si>
  <si>
    <t>1.能够参与大部分课程授课，不无故请假；
2.辅助教师做好课堂发言及课程作业的成绩评定；
3.维持课堂秩序，带领本科生开展文献阅读，能够帮助教师开展课程答疑。</t>
  </si>
  <si>
    <t>张若兰</t>
  </si>
  <si>
    <t>25020120033</t>
  </si>
  <si>
    <t>当代中国政府与政治</t>
  </si>
  <si>
    <t>郑晓东</t>
  </si>
  <si>
    <t>1.协助主讲教师开展教学准备及课程资源建设。 
2.随堂听课，协助主讲教师做好课程班级管理，及时了解学生的学习状况。 
3.组织讨论课或习题课，进行课堂管理与指导。 
4.课外辅导与答疑，批改作业或实验报告。 
5.参与教学准备与考核，收集与分析教学信息。</t>
  </si>
  <si>
    <t>1.行政管理专业在读研究生
2.具有良好的沟通能力和专业基础
3.做事认真细致，有责任心</t>
  </si>
  <si>
    <t>魏宗涛</t>
  </si>
  <si>
    <t>25020120027</t>
  </si>
  <si>
    <t>郑春勇</t>
  </si>
  <si>
    <t>维持课堂秩序，组织课堂讨论，平时测试和期末考试材料整理归档</t>
  </si>
  <si>
    <t>工作认真负责，礼貌温和</t>
  </si>
  <si>
    <t>祁轩</t>
  </si>
  <si>
    <t>25020120024</t>
  </si>
  <si>
    <t>公共政策学</t>
  </si>
  <si>
    <t>张丙宣</t>
  </si>
  <si>
    <t>助教岗位工作内容主要包括：协助主讲教师批改作业，并及时反馈作业完成情况；负责点名签到，记录学生平时成绩及作业成绩；协助主讲教师为学生答疑，准备实验课程材料，指导实验课程，批改实验报告；维护网络课程平台，上传及更新课程资料；根据课程性质及学分要求，协助指导学生开展课外阅读；对于设有习题课的课程，根据授课提纲协助开展习题课教学；考前协助主讲教师为学生提供辅导；在互动型课堂或大班授课、小班讨论的教学模式下，协助组织学生讨论；参与主讲教师的教学改革项目。</t>
  </si>
  <si>
    <t>纳入全国研究生招生计划的在校全日制学术学位研究生或专业学位研究生；具备良好的思想品德，遵纪守法，吃苦耐劳；遵守校纪校规，注册在籍，能胜任助教岗位职责；取得导师同意，助教工作不影响正常学习和科研等。</t>
  </si>
  <si>
    <t>徐晨菲</t>
  </si>
  <si>
    <t>25020120028</t>
  </si>
  <si>
    <t>土地经济学</t>
  </si>
  <si>
    <t>苑韶峰</t>
  </si>
  <si>
    <t>协助老师教学</t>
  </si>
  <si>
    <t>具有土地资源管理专业背景，对助教工作热心、具有责任感。</t>
  </si>
  <si>
    <t>杨文蓉</t>
  </si>
  <si>
    <t>25020120043</t>
  </si>
  <si>
    <t>土地资源管理</t>
  </si>
  <si>
    <t>公益与社会创新</t>
  </si>
  <si>
    <t>徐越倩</t>
  </si>
  <si>
    <t>1.提前对接中国社区建设展示中心并带队组织学生参观，强调纪律与学习要求；
2.课前组织签到并准确记录学生出勤情况，定期汇总汇报；
3.按要求收发作业，提醒未提交学生并核对整理后交予教师；
4.学生PPT展示时，记录其姓名、主题、时长及展示表现，为教师评分提供参考；
5.及时传达教师通知，收集学生问题与建议并反馈给教师等。</t>
  </si>
  <si>
    <t>1.基础文档处理与数据整理能力，能熟练使用办公软件；
2.有良好的沟通表达能力，可清晰传达信息并协调师生需求；
3.具备较强的责任心与执行力，能按时保质完成各项工作任务；
4.有课程助教相关经验者优先。</t>
  </si>
  <si>
    <t>姜硕</t>
  </si>
  <si>
    <t>25020120012</t>
  </si>
  <si>
    <t>政治学原理</t>
  </si>
  <si>
    <t>徐珣</t>
  </si>
  <si>
    <t>日常教学的辅助参与，组织开展小组学习</t>
  </si>
  <si>
    <t>善于交流，熟悉小组工作</t>
  </si>
  <si>
    <t>刘博涵</t>
  </si>
  <si>
    <t>25020120019</t>
  </si>
  <si>
    <t>美国政治与文化</t>
  </si>
  <si>
    <t>吴雨欣</t>
  </si>
  <si>
    <t>点名签到、记录学生平时成绩、作业成绩</t>
  </si>
  <si>
    <t>熟练使用网络课程教学平台</t>
  </si>
  <si>
    <t>李奕霏</t>
  </si>
  <si>
    <t>25020120016</t>
  </si>
  <si>
    <t>公共危机管理</t>
  </si>
  <si>
    <t>史春玉</t>
  </si>
  <si>
    <r>
      <rPr>
        <sz val="10"/>
        <rFont val="Times New Roman"/>
        <charset val="134"/>
      </rPr>
      <t>1.</t>
    </r>
    <r>
      <rPr>
        <sz val="10"/>
        <rFont val="宋体"/>
        <charset val="134"/>
      </rPr>
      <t>根据授课提纲和课程计划安排要求，准备相应的课堂案例；</t>
    </r>
    <r>
      <rPr>
        <sz val="10"/>
        <rFont val="Times New Roman"/>
        <charset val="134"/>
      </rPr>
      <t>2.</t>
    </r>
    <r>
      <rPr>
        <sz val="10"/>
        <rFont val="宋体"/>
        <charset val="134"/>
      </rPr>
      <t>测试实验课网络平台的稳定性和可用性；</t>
    </r>
    <r>
      <rPr>
        <sz val="10"/>
        <rFont val="Times New Roman"/>
        <charset val="134"/>
      </rPr>
      <t>3.</t>
    </r>
    <r>
      <rPr>
        <sz val="10"/>
        <rFont val="宋体"/>
        <charset val="134"/>
      </rPr>
      <t>实践课对接与沟通；</t>
    </r>
    <r>
      <rPr>
        <sz val="10"/>
        <rFont val="Times New Roman"/>
        <charset val="134"/>
      </rPr>
      <t>4.</t>
    </r>
    <r>
      <rPr>
        <sz val="10"/>
        <rFont val="宋体"/>
        <charset val="134"/>
      </rPr>
      <t>期末成绩登录核对。</t>
    </r>
  </si>
  <si>
    <t>认真负责，态度端正</t>
  </si>
  <si>
    <t>金梦楠</t>
  </si>
  <si>
    <t>25020120014</t>
  </si>
  <si>
    <t>领导学</t>
  </si>
  <si>
    <t>毛益民</t>
  </si>
  <si>
    <t>1、协助完善课程讲义、案例资料，2、协助收集和批改作业、录入成绩等，3、与学生保持沟通，及时反馈学生需求或意见</t>
  </si>
  <si>
    <r>
      <rPr>
        <sz val="10"/>
        <rFont val="宋体"/>
        <charset val="134"/>
      </rPr>
      <t>1.</t>
    </r>
    <r>
      <rPr>
        <sz val="10"/>
        <rFont val="Arial"/>
        <charset val="134"/>
      </rPr>
      <t xml:space="preserve">	</t>
    </r>
    <r>
      <rPr>
        <sz val="10"/>
        <rFont val="宋体"/>
        <charset val="134"/>
      </rPr>
      <t>要求工作认真负责、细致、有责任心
2.</t>
    </r>
    <r>
      <rPr>
        <sz val="10"/>
        <rFont val="Arial"/>
        <charset val="134"/>
      </rPr>
      <t xml:space="preserve">	</t>
    </r>
    <r>
      <rPr>
        <sz val="10"/>
        <rFont val="宋体"/>
        <charset val="134"/>
      </rPr>
      <t>每周到课堂一次，任选平行班之一。</t>
    </r>
  </si>
  <si>
    <t>候瑞</t>
  </si>
  <si>
    <t>25020120010</t>
  </si>
  <si>
    <t>刘兰剑</t>
  </si>
  <si>
    <r>
      <rPr>
        <sz val="10"/>
        <rFont val="宋体"/>
        <charset val="134"/>
      </rPr>
      <t>1.</t>
    </r>
    <r>
      <rPr>
        <sz val="10"/>
        <rFont val="Arial"/>
        <charset val="134"/>
      </rPr>
      <t xml:space="preserve">	</t>
    </r>
    <r>
      <rPr>
        <sz val="10"/>
        <rFont val="宋体"/>
        <charset val="134"/>
      </rPr>
      <t>协助主讲教师批改作业，并及时反馈作业完成情况；
2.</t>
    </r>
    <r>
      <rPr>
        <sz val="10"/>
        <rFont val="Arial"/>
        <charset val="134"/>
      </rPr>
      <t xml:space="preserve">	</t>
    </r>
    <r>
      <rPr>
        <sz val="10"/>
        <rFont val="宋体"/>
        <charset val="134"/>
      </rPr>
      <t>负责点名签到，记录学生平时成绩及作业成绩；
3.</t>
    </r>
    <r>
      <rPr>
        <sz val="10"/>
        <rFont val="Arial"/>
        <charset val="134"/>
      </rPr>
      <t xml:space="preserve">	</t>
    </r>
    <r>
      <rPr>
        <sz val="10"/>
        <rFont val="宋体"/>
        <charset val="134"/>
      </rPr>
      <t>协助主讲教师为学生答疑，准备实验课程材料，指导实验课程，批改实验报告；
4.</t>
    </r>
    <r>
      <rPr>
        <sz val="10"/>
        <rFont val="Arial"/>
        <charset val="134"/>
      </rPr>
      <t xml:space="preserve">	</t>
    </r>
    <r>
      <rPr>
        <sz val="10"/>
        <rFont val="宋体"/>
        <charset val="134"/>
      </rPr>
      <t>维护网络课程平台，上传及更新课程资料；
5.</t>
    </r>
    <r>
      <rPr>
        <sz val="10"/>
        <rFont val="Arial"/>
        <charset val="134"/>
      </rPr>
      <t xml:space="preserve">	</t>
    </r>
    <r>
      <rPr>
        <sz val="10"/>
        <rFont val="宋体"/>
        <charset val="134"/>
      </rPr>
      <t>根据课程性质及学分要求，协助指导学生开展课外阅读；
6.</t>
    </r>
    <r>
      <rPr>
        <sz val="10"/>
        <rFont val="Arial"/>
        <charset val="134"/>
      </rPr>
      <t xml:space="preserve">	</t>
    </r>
    <r>
      <rPr>
        <sz val="10"/>
        <rFont val="宋体"/>
        <charset val="134"/>
      </rPr>
      <t>根据授课提纲协助开展习题课教学；
7.</t>
    </r>
    <r>
      <rPr>
        <sz val="10"/>
        <rFont val="Arial"/>
        <charset val="134"/>
      </rPr>
      <t xml:space="preserve">	</t>
    </r>
    <r>
      <rPr>
        <sz val="10"/>
        <rFont val="宋体"/>
        <charset val="134"/>
      </rPr>
      <t>考前协助主讲教师为学生提供辅导；
8.</t>
    </r>
    <r>
      <rPr>
        <sz val="10"/>
        <rFont val="Arial"/>
        <charset val="134"/>
      </rPr>
      <t xml:space="preserve">	</t>
    </r>
    <r>
      <rPr>
        <sz val="10"/>
        <rFont val="宋体"/>
        <charset val="134"/>
      </rPr>
      <t>在互动型课堂或大班授课、小班讨论的教学模式下，协助组织学生讨论；
9.</t>
    </r>
    <r>
      <rPr>
        <sz val="10"/>
        <rFont val="Arial"/>
        <charset val="134"/>
      </rPr>
      <t xml:space="preserve">	</t>
    </r>
    <r>
      <rPr>
        <sz val="10"/>
        <rFont val="宋体"/>
        <charset val="134"/>
      </rPr>
      <t>参与主讲教师的教学改革项目。</t>
    </r>
  </si>
  <si>
    <t>符合《浙江工商大学公共管理学院研究生助教岗位管理办法（试行）》等文件要求</t>
  </si>
  <si>
    <t>陈格</t>
  </si>
  <si>
    <t>25020120003</t>
  </si>
  <si>
    <t>公共管理量化研究方法</t>
  </si>
  <si>
    <t>凌卯亮</t>
  </si>
  <si>
    <t>日常学习管理：点名签到、记录学生平时成绩、作业成绩；协助批改作业：在主讲教师的指导下，帮助主讲教师批改作业，并及时向教师反馈作业情况。在互动型课堂或大班上课小班讨论的教学模式下，协助主讲教师组织学生进行讨论</t>
  </si>
  <si>
    <t>具备良好的思想品德，遵纪守法，吃苦耐劳；</t>
  </si>
  <si>
    <t>陈萌瑶</t>
  </si>
  <si>
    <t>25020120006</t>
  </si>
  <si>
    <t>西方城市规划历史</t>
  </si>
  <si>
    <t>李焕</t>
  </si>
  <si>
    <t>1.批改一次小作业（提供标准答案），提供初步评价与反馈；
2.协助教师整理与更新课程资料，包括课件与教学材料；
3.至少到课3次，协助课堂签到、小组讨论组织；
4.与学生沟通，解答课程相关问题，收集反馈意见。</t>
  </si>
  <si>
    <t>1.最好为公共管理大类专业，或具有其他人文社科类专业背景；
2.做事认真细致，有责任心，具备良好的沟通与组织能力；
3. 能按时完成教师安排的各项任务，保证工作时间与课程进度的协调。</t>
  </si>
  <si>
    <t>杨钡</t>
  </si>
  <si>
    <t>25020120042</t>
  </si>
  <si>
    <t>土地资源学</t>
  </si>
  <si>
    <t>李翠珍;徐建春</t>
  </si>
  <si>
    <t>准备资料、批改作业、组织课堂讨论、登录分数等</t>
  </si>
  <si>
    <t>陈婉卿</t>
  </si>
  <si>
    <t>25020120037</t>
  </si>
  <si>
    <t>不动产投资分析</t>
  </si>
  <si>
    <t>李翠珍</t>
  </si>
  <si>
    <t>不动产投资分析报告辅助指导</t>
  </si>
  <si>
    <t>辅助指导学生完成不动产投资的成本、收入和财务等计算、报告撰写等</t>
  </si>
  <si>
    <t>伍日平</t>
  </si>
  <si>
    <t>25020120041</t>
  </si>
  <si>
    <t>黄红华</t>
  </si>
  <si>
    <t>刘芽</t>
  </si>
  <si>
    <t>25020120022</t>
  </si>
  <si>
    <t>城市规划原理</t>
  </si>
  <si>
    <t>顾杰</t>
  </si>
  <si>
    <t>1.完善课件PPT
2.日常学习管理：点名签到、记录学生平时成绩、作业成绩；
3.协助批改作业：在主讲教师的指导下，帮助主讲教师批改作业，并及时向教师反馈作业情况；
4.在互动型课堂或大班上课小班讨论的教学模式下，协助主讲教师组织学生进行讨论；    
5.组织学生进行小班研讨、集体自习、集中答疑、辅导习题等与课程相关的、形式多样的活动。
6.参与教师有关教学改革项目等。</t>
  </si>
  <si>
    <t>.土地与房地产专业研究生。
2.有责任心，工作认真、踏实勤恳。</t>
  </si>
  <si>
    <t>冯悦升</t>
  </si>
  <si>
    <t>25020120038</t>
  </si>
  <si>
    <t>土地管理学</t>
  </si>
  <si>
    <t>曹玉香;李焕</t>
  </si>
  <si>
    <t>马丹妮</t>
  </si>
  <si>
    <t>25020120039</t>
  </si>
  <si>
    <t>现当代社会学</t>
  </si>
  <si>
    <t>白效咏</t>
  </si>
  <si>
    <t>协助教师批改作业和试卷</t>
  </si>
  <si>
    <t>张海燕</t>
  </si>
  <si>
    <t>25020120030</t>
  </si>
  <si>
    <t>空间信息可视化与应用</t>
  </si>
  <si>
    <t>朱从谋</t>
  </si>
  <si>
    <t>1. 协助教师测试上课所需的软件环境，确保其在教室电脑和个人电脑上均可正常运行。2. 管理课程交流群（如微信群、钉钉群等），及时回复学生的在线提问。3. 协助教师批改学生的日常作业、实验报告，协助完成期末考核的监考、试卷批改、分数核对与录入等工作。4.完成教师交办的其他与课程教学相关的临时性事务。</t>
  </si>
  <si>
    <t>1. 熟悉地理信息系统（GIS）、地图学、数据可视化等核心概念，对GIS空间分析拥有足够兴趣。2. 具备良好的沟通和表达能力，能够清晰、耐心地解答学生问题。3. 工作认真负责，积极主动，具备良好的时间管理和组织协调能力。</t>
  </si>
  <si>
    <t>叶晗毓</t>
  </si>
  <si>
    <t>25020120044</t>
  </si>
  <si>
    <t>国家公园建设与管理</t>
  </si>
  <si>
    <t>张海霞</t>
  </si>
  <si>
    <t>负责课堂考勤和作业收集；协助教师课程材料准备；协助授课教师开展课外调研活动；负责发调研通讯稿及其他相关事宜</t>
  </si>
  <si>
    <t>具有较强文字功底，有一定学术研究基础、认真细致且有责任感的在读研究生。</t>
  </si>
  <si>
    <t>尹梦茹</t>
  </si>
  <si>
    <t>25020120029</t>
  </si>
  <si>
    <t xml:space="preserve"> 公共管理学院</t>
  </si>
  <si>
    <t>社会调查与研究方法</t>
  </si>
  <si>
    <t>严霄云</t>
  </si>
  <si>
    <t xml:space="preserve"> 副教授</t>
  </si>
  <si>
    <t>1、线上教学视频后期制作，充实调查数据库、文本
2、省一流课程建设（辅助工作）
3、建设精品通识课程及混合式教学相关教务协助
4、负责调查、志愿活动（课程思政、党建内容）实习协调</t>
  </si>
  <si>
    <t>要求工作认真负责、细致、有责任心</t>
  </si>
  <si>
    <t>姜悦</t>
  </si>
  <si>
    <t>25020120013</t>
  </si>
  <si>
    <t xml:space="preserve"> 行政管理</t>
  </si>
  <si>
    <t>经济学原理</t>
  </si>
  <si>
    <t>陶旭辉</t>
  </si>
  <si>
    <t>协助任课教师进行课程的日常管理，包括考勤记录、作业收集与批改等；协助解答学生在学习过程中遇到的问题；参与课程的期末考核工作，如成绩统计等。</t>
  </si>
  <si>
    <t>1.需具备经济学原理或经济学相关课程的学习背景；
2.对工作认真负责，能够按时完成各项任务，确保课程的顺利进行；
3.熟练使用办公软件，如Word、Excel等，以便于处理教学相关的文档和数据。</t>
  </si>
  <si>
    <t>侯沛伶</t>
  </si>
  <si>
    <t>25020120035</t>
  </si>
  <si>
    <t>社会保障</t>
  </si>
  <si>
    <t>经济法概论</t>
  </si>
  <si>
    <t>何东</t>
  </si>
  <si>
    <t>本课程为本科专业核心课程，选课人数138人，课堂教学任务重，涉及大量案例分析与资料收集。助教岗位主要工作内容包括：1.协助教师整理课件、案例库与参考资料；2.协助组织课堂讨论与小组汇报；3.辅助批改作业、统计平时成绩；4.协助课程平台维护与教学互动管理。</t>
  </si>
  <si>
    <t>申请人应为公共管理、法学等相关专业研究生，具备良好的教学辅助服务意识与公共管理学基础知识，能胜任课程助教工作。</t>
  </si>
  <si>
    <t>沈焕</t>
  </si>
  <si>
    <t>25020120026</t>
  </si>
  <si>
    <t>景观生态学</t>
  </si>
  <si>
    <t>周德</t>
  </si>
  <si>
    <t>（1）协助批改作业；（2）点名签到、记录学生平时成绩、作业成绩；（3）协助教师为学生答疑，实验课程材料准备、协助指导实验课程和批改实验报告等教学辅助工作；（4）协助教师指导课外阅读，助教根据承担课程的性质、学分，按照主讲教师的要求指导学生进行相关课程的课外阅读；（5）参与教师有关教学改革项目等。</t>
  </si>
  <si>
    <t>1. 积极乐观，态度端正，能吃苦；2. 具有较强的沟通能力和服务意识；3. 较好的《景观生态学》课程的专业基础知识。</t>
  </si>
  <si>
    <t>申振阔</t>
  </si>
  <si>
    <t>25020120040</t>
  </si>
  <si>
    <t>英贤慈善学院</t>
  </si>
  <si>
    <t>胡爽</t>
  </si>
  <si>
    <t>收发作业、登记成绩，课堂管理等</t>
  </si>
  <si>
    <t>认真负责，严谨细致</t>
  </si>
  <si>
    <t>蔡涵</t>
  </si>
  <si>
    <t>25020210001</t>
  </si>
  <si>
    <t>慈善管理</t>
  </si>
  <si>
    <t>企业伦理与ESG</t>
  </si>
  <si>
    <t>收发作业，登记成绩，课堂管理等</t>
  </si>
  <si>
    <t>石妤衡</t>
  </si>
  <si>
    <t>25020210002</t>
  </si>
  <si>
    <t>慈善项目管理</t>
  </si>
  <si>
    <t>厉婧;周俊</t>
  </si>
  <si>
    <t>辅助完成课程相关环节</t>
  </si>
  <si>
    <t>勤奋、踏实、有责任心、能够有一定的与外部机构沟通的能力</t>
  </si>
  <si>
    <t>张晗</t>
  </si>
  <si>
    <t>25020210003</t>
  </si>
  <si>
    <t>慈善管理概论</t>
  </si>
  <si>
    <r>
      <rPr>
        <sz val="10"/>
        <rFont val="Times New Roman"/>
        <charset val="134"/>
      </rPr>
      <t>1.</t>
    </r>
    <r>
      <rPr>
        <sz val="10"/>
        <rFont val="宋体"/>
        <charset val="134"/>
      </rPr>
      <t>帮助授课老师发课程通知；</t>
    </r>
    <r>
      <rPr>
        <sz val="10"/>
        <rFont val="Times New Roman"/>
        <charset val="134"/>
      </rPr>
      <t>2.</t>
    </r>
    <r>
      <rPr>
        <sz val="10"/>
        <rFont val="宋体"/>
        <charset val="134"/>
      </rPr>
      <t>发放阅读文献，收发作业；</t>
    </r>
    <r>
      <rPr>
        <sz val="10"/>
        <rFont val="Times New Roman"/>
        <charset val="134"/>
      </rPr>
      <t>3.</t>
    </r>
    <r>
      <rPr>
        <sz val="10"/>
        <rFont val="宋体"/>
        <charset val="134"/>
      </rPr>
      <t>课堂考勤点名；</t>
    </r>
    <r>
      <rPr>
        <sz val="10"/>
        <rFont val="Times New Roman"/>
        <charset val="134"/>
      </rPr>
      <t>4.</t>
    </r>
    <r>
      <rPr>
        <sz val="10"/>
        <rFont val="宋体"/>
        <charset val="134"/>
      </rPr>
      <t>协助课堂讨论；</t>
    </r>
    <r>
      <rPr>
        <sz val="10"/>
        <rFont val="Times New Roman"/>
        <charset val="134"/>
      </rPr>
      <t>7.</t>
    </r>
    <r>
      <rPr>
        <sz val="10"/>
        <rFont val="宋体"/>
        <charset val="134"/>
      </rPr>
      <t>课程答疑等。</t>
    </r>
  </si>
  <si>
    <t>1. 有慈善管理或公共管理方向学习背景；2. 品行端正，认真负责；5.有一定的沟通协调能力。</t>
  </si>
  <si>
    <t>胡君锴</t>
  </si>
  <si>
    <t>25010210001</t>
  </si>
  <si>
    <t>中国慈善史</t>
  </si>
  <si>
    <t>林雨航</t>
  </si>
  <si>
    <t>25010210002</t>
  </si>
  <si>
    <t>英语视听说(1)</t>
  </si>
  <si>
    <t>陈婵</t>
  </si>
  <si>
    <t>教学辅助,特殊群体语料库建设</t>
  </si>
  <si>
    <t>卢倩</t>
  </si>
  <si>
    <t>25020130021</t>
  </si>
  <si>
    <t>汪晨楠</t>
  </si>
  <si>
    <t>25020130029</t>
  </si>
  <si>
    <t>国际商务礼仪</t>
  </si>
  <si>
    <t>傅恒</t>
  </si>
  <si>
    <t>教学辅助</t>
  </si>
  <si>
    <t>认真准备</t>
  </si>
  <si>
    <t>余敏</t>
  </si>
  <si>
    <t>25020130035</t>
  </si>
  <si>
    <t>大学英语(4)</t>
  </si>
  <si>
    <t>江丹课程组</t>
  </si>
  <si>
    <t>教学辅助，教研</t>
  </si>
  <si>
    <t>相关英语背景</t>
  </si>
  <si>
    <t>何豪冲</t>
  </si>
  <si>
    <t>25020130015</t>
  </si>
  <si>
    <t>英语词汇学</t>
  </si>
  <si>
    <t>李丹弟</t>
  </si>
  <si>
    <t>作业批改，期末计分等</t>
  </si>
  <si>
    <t>黄若盈</t>
  </si>
  <si>
    <t>25020130003</t>
  </si>
  <si>
    <t>大学英语(2)</t>
  </si>
  <si>
    <t>刘旭凤</t>
  </si>
  <si>
    <t>课程辅助</t>
  </si>
  <si>
    <t>孙丽</t>
  </si>
  <si>
    <t>25020130028</t>
  </si>
  <si>
    <t>英语语法</t>
  </si>
  <si>
    <t>刘翼斌</t>
  </si>
  <si>
    <t>教辅</t>
  </si>
  <si>
    <t>英语语法较好</t>
  </si>
  <si>
    <t>王璟瑶</t>
  </si>
  <si>
    <t>25020130031</t>
  </si>
  <si>
    <t>潘文红</t>
  </si>
  <si>
    <t>刘琪</t>
  </si>
  <si>
    <t>25020130020</t>
  </si>
  <si>
    <t>英语国家概况</t>
  </si>
  <si>
    <t>裴佳敏</t>
  </si>
  <si>
    <t>作业批改登分，资料整理等</t>
  </si>
  <si>
    <t>汪浩杰</t>
  </si>
  <si>
    <t>25020130030</t>
  </si>
  <si>
    <t>语料库话语分析</t>
  </si>
  <si>
    <t>钱毓芳</t>
  </si>
  <si>
    <t>任伊晨</t>
  </si>
  <si>
    <t>25020130025</t>
  </si>
  <si>
    <t>综合英语(1)</t>
  </si>
  <si>
    <t>裘晶课程组</t>
  </si>
  <si>
    <t>认真</t>
  </si>
  <si>
    <t>郭文杰</t>
  </si>
  <si>
    <t>25020130013</t>
  </si>
  <si>
    <t>英语视听说(3)</t>
  </si>
  <si>
    <t>宋沈黎</t>
  </si>
  <si>
    <t>听力打卡统计，作业批改登分</t>
  </si>
  <si>
    <t>注意统计</t>
  </si>
  <si>
    <t>王欣怡</t>
  </si>
  <si>
    <t>25020130005</t>
  </si>
  <si>
    <t>高级英语(经管)</t>
  </si>
  <si>
    <t>汤梦颖</t>
  </si>
  <si>
    <t>认真批改</t>
  </si>
  <si>
    <t>孔佳璇</t>
  </si>
  <si>
    <t>25020130004</t>
  </si>
  <si>
    <t>王甲能</t>
  </si>
  <si>
    <t>教学班级的课后作业管理，资料编辑等</t>
  </si>
  <si>
    <t>擅长文案编辑</t>
  </si>
  <si>
    <t>陆梦雨</t>
  </si>
  <si>
    <t>25020130022</t>
  </si>
  <si>
    <t>王晓英</t>
  </si>
  <si>
    <t>张戈</t>
  </si>
  <si>
    <t>25020130036</t>
  </si>
  <si>
    <t>王晓芸</t>
  </si>
  <si>
    <t>教学工作和科研辅助</t>
  </si>
  <si>
    <t>语言学较好</t>
  </si>
  <si>
    <t>陈紫怡</t>
  </si>
  <si>
    <t>25020130012</t>
  </si>
  <si>
    <t>闻亚云</t>
  </si>
  <si>
    <t>郑雨雁</t>
  </si>
  <si>
    <t>25020130037</t>
  </si>
  <si>
    <t>张钰</t>
  </si>
  <si>
    <t>25020130008</t>
  </si>
  <si>
    <t>邬易平课程组</t>
  </si>
  <si>
    <t>沟通表达能力较强</t>
  </si>
  <si>
    <t>曾佳燕</t>
  </si>
  <si>
    <t>25020130001</t>
  </si>
  <si>
    <t>做事有条理</t>
  </si>
  <si>
    <t>杨蒙恩</t>
  </si>
  <si>
    <t>25020130033</t>
  </si>
  <si>
    <t>英美文学(1)</t>
  </si>
  <si>
    <t>薛春霞</t>
  </si>
  <si>
    <t>王棋英</t>
  </si>
  <si>
    <t>25020130032</t>
  </si>
  <si>
    <t>杨惠兰</t>
  </si>
  <si>
    <t>课程登分教学辅助</t>
  </si>
  <si>
    <t>安若宁</t>
  </si>
  <si>
    <t>25020130009</t>
  </si>
  <si>
    <t>黄小丽</t>
  </si>
  <si>
    <t>25020130017</t>
  </si>
  <si>
    <t>高级商务英语(1)</t>
  </si>
  <si>
    <t>杨娜</t>
  </si>
  <si>
    <t>李锦</t>
  </si>
  <si>
    <t>25020130018</t>
  </si>
  <si>
    <t>杨佩佩</t>
  </si>
  <si>
    <t>杨紫怡</t>
  </si>
  <si>
    <t>25020130007</t>
  </si>
  <si>
    <t>英语类专业导论</t>
  </si>
  <si>
    <t>张金凤</t>
  </si>
  <si>
    <t>杨星妤</t>
  </si>
  <si>
    <t>25020130006</t>
  </si>
  <si>
    <t>东方语言与哲学学院</t>
  </si>
  <si>
    <t>基础阿拉伯语1</t>
  </si>
  <si>
    <t>周玲;申十蕾;梁盼盼</t>
  </si>
  <si>
    <t>1. 作业批改：协助批改日常书面作业、听写、小测验，并做好记录反馈。 
2. 课后辅导：针对课程难点，组织小组辅导或一对一答疑，特别是帮助学生巩固发音和语法基础。
3. 教学辅助：协助制作教学课件、准备课堂教具、管理课程微信群、发布通知等。
4. 课堂协助：协助进行课堂考勤、随堂练习分发与收取、教学设备调试等。</t>
  </si>
  <si>
    <t>1. 阿拉伯语专业高年级优秀本科生或研究生，专业成绩名列前茅，发音标准。 
2. 具备强烈的责任心、耐心和良好的沟通能力，乐于与学生交流。 
3. 能熟练使用Office等办公软件，具备基本的数据整理和分析能力。
4. 有充足的时间投入，能保证每周固定的工作时间，及时完成交办的任务。
5. 有家教经验或曾修读该课程且成绩优异者优先。</t>
  </si>
  <si>
    <t>赵元琪</t>
  </si>
  <si>
    <t>25020140076</t>
  </si>
  <si>
    <t>阿拉伯语笔译</t>
  </si>
  <si>
    <t>日本文化（通识课）</t>
  </si>
  <si>
    <t>江静;姚琼;王侃良</t>
  </si>
  <si>
    <t>1.课前进行点名签到，课后记录学生平时成绩及传达师生诉求；
2.协助授课老师准备课程材料等教学辅助工作；
3.考前向学生传达考试要求和注意事项；
4.协助授课老师汇总、录入课程综合成绩。</t>
  </si>
  <si>
    <t>1.具备日本文化相关知识储量；
2.态度认真，具有高度的责任感；
3.积极主动，善于沟通、协调师生诉求。</t>
  </si>
  <si>
    <t>冯骊</t>
  </si>
  <si>
    <t>25020140003</t>
  </si>
  <si>
    <t>日语语言文学</t>
  </si>
  <si>
    <t>日本文化（专业选修课）</t>
  </si>
  <si>
    <t>刘赜源</t>
  </si>
  <si>
    <t>25020140005</t>
  </si>
  <si>
    <t>中日文化交流史（通识课）</t>
  </si>
  <si>
    <t>江静;姚琼;徐磊;许海华;周菁</t>
  </si>
  <si>
    <t>周乐</t>
  </si>
  <si>
    <t>25020140067</t>
  </si>
  <si>
    <t>日语笔译</t>
  </si>
  <si>
    <r>
      <rPr>
        <sz val="10"/>
        <rFont val="Arial"/>
        <charset val="134"/>
      </rPr>
      <t xml:space="preserve">	</t>
    </r>
    <r>
      <rPr>
        <sz val="10"/>
        <rFont val="宋体"/>
        <charset val="134"/>
      </rPr>
      <t>中日文化交流史（选修课）</t>
    </r>
  </si>
  <si>
    <t>叶家鹏</t>
  </si>
  <si>
    <t>25020140017</t>
  </si>
  <si>
    <t>国别和区域研究</t>
  </si>
  <si>
    <t>世界遗产概论</t>
  </si>
  <si>
    <t>郭万平</t>
  </si>
  <si>
    <t>协助处理出勤率、课堂管理、批改平时作业、沟通师生</t>
  </si>
  <si>
    <t>助教岗位人选最好为日语翻译硕士或历史文化研究方向的在校研究生，工作认真负责，沟通能力强。</t>
  </si>
  <si>
    <t>魏易婷</t>
  </si>
  <si>
    <t>25020140052</t>
  </si>
  <si>
    <t>日本文化遗产研究导论</t>
  </si>
  <si>
    <t>黄森</t>
  </si>
  <si>
    <t>25020140031</t>
  </si>
  <si>
    <t>笔译理论与实践（日语）</t>
  </si>
  <si>
    <t>64（两个班）</t>
  </si>
  <si>
    <t>陈红</t>
  </si>
  <si>
    <t>协助任课老师制作教学资料，并完成作业批改、成绩统计等相关工作</t>
  </si>
  <si>
    <t>学生对翻译有浓厚的兴趣和一定的心得，善于操作各类工具和软件，工作积极主动，做事认真严谨，责任心强。</t>
  </si>
  <si>
    <t>熊健</t>
  </si>
  <si>
    <t>25020140055</t>
  </si>
  <si>
    <t>基础日语（3）</t>
  </si>
  <si>
    <t>256（两个班）</t>
  </si>
  <si>
    <t>周菁;陆越</t>
  </si>
  <si>
    <t>1.协助主讲教师批改作业，及时反馈作业情况并记录成绩；
2.协助教师为学生答疑；
3.进行钉钉与学习通平台的资料上传及维护；
4.参与相关教学改革工作。</t>
  </si>
  <si>
    <t>1.日语语言文学方向的硕士研究生；
2.具有良好的日语能力，熟练掌握大学日语专业二年级及以上的日语知识，并能承担基础日语（3）课程的答疑辅导工作；
3.具备一定的信息技术应用能力，能使用钉钉、学习通等教学平台完成作业批改、成绩录入与统计等任务；
4. 诚信负责，工作细致认真，有较强的沟通能力和责任心。</t>
  </si>
  <si>
    <t>袁瑶;张佳睿</t>
  </si>
  <si>
    <t>25020140061；25020140009</t>
  </si>
  <si>
    <t>日语笔译、日语语言文学</t>
  </si>
  <si>
    <t>全日制专硕；全日制学硕</t>
  </si>
  <si>
    <t>基础日语（1）</t>
  </si>
  <si>
    <t>吴毓华;许海华;张晓东</t>
  </si>
  <si>
    <t>1.日语语言文学或国别和区域研究方向的硕士研究生；
2.具有良好的日语能力，熟练掌握大学日语专业二年级及以上的日语知识，并能承担基础日语（1）课程的答疑辅导工作；
3.具备一定的信息技术应用能力，能使用钉钉、学习通等教学平台完成作业批改、成绩录入与统计等任务；
4. 诚信负责，工作细致认真，有较强的沟通能力和责任心。</t>
  </si>
  <si>
    <t>刘芯月；韦飘锦</t>
  </si>
  <si>
    <t>25020140012；25020140014</t>
  </si>
  <si>
    <t>艺术设计学院</t>
  </si>
  <si>
    <t>字体设计</t>
  </si>
  <si>
    <t>陈珊妍</t>
  </si>
  <si>
    <t>辅助教学工作</t>
  </si>
  <si>
    <t>本学科研究生</t>
  </si>
  <si>
    <t>张雨琪</t>
  </si>
  <si>
    <t>24020150019</t>
  </si>
  <si>
    <t>设计学</t>
  </si>
  <si>
    <t>数字出版物设计</t>
  </si>
  <si>
    <t>张怀月</t>
  </si>
  <si>
    <t>25020150057</t>
  </si>
  <si>
    <t>设计</t>
  </si>
  <si>
    <t>设计造型与形态表现（一）</t>
  </si>
  <si>
    <t>冯炜</t>
  </si>
  <si>
    <t>课程PPT制作、协助老师收作业、统计成绩、通知宣传</t>
  </si>
  <si>
    <t>工作细心、认真负责</t>
  </si>
  <si>
    <t>翁恺璐</t>
  </si>
  <si>
    <t>25020150015</t>
  </si>
  <si>
    <t>视听语言1</t>
  </si>
  <si>
    <t>郝昕</t>
  </si>
  <si>
    <t>助教岗位职责包括：
协助主讲教师批改作业，并及时向教师反馈作业情况；点名签到、记录学生平时成绩、作业成绩；协助教师为学生答疑，实验课程材料准备、协助指导实验课程和批改实验报告等教学辅助工作；网络课程（平台维护）资料上传及维护的相关工作；根据承担课程的性质、学分，按照主讲教师的要求协助指导学生进行相关课程的课外阅读；对于有习题课教学的课程，根据授课提纲的安排，协助教师进行习题课教学；考前协助教师对学生进行辅导；在互 动型课堂或大班上课、小班讨论的教学模式下，协助主讲教师组 织学生进行讨论；参与教师相关的教学改革项目等。</t>
  </si>
  <si>
    <t>研一、研二、研三</t>
  </si>
  <si>
    <t>韩义萍</t>
  </si>
  <si>
    <t>25020150005</t>
  </si>
  <si>
    <t>视听语言2</t>
  </si>
  <si>
    <t>于东弘</t>
  </si>
  <si>
    <t>25020150056</t>
  </si>
  <si>
    <t>影武者-动作片与电影美学赏析</t>
  </si>
  <si>
    <t>高佳怡</t>
  </si>
  <si>
    <t>25020150027</t>
  </si>
  <si>
    <t>影之魂-电影中的中国历史</t>
  </si>
  <si>
    <t>周晗静</t>
  </si>
  <si>
    <t>25020150023</t>
  </si>
  <si>
    <t>设计管理</t>
  </si>
  <si>
    <t>影启智界-动漫游中的数创未来</t>
  </si>
  <si>
    <t>钱雅慧</t>
  </si>
  <si>
    <t>25020150022</t>
  </si>
  <si>
    <t>江南大运河文化带传统手工艺游学与创新实践</t>
  </si>
  <si>
    <t>王丽云</t>
  </si>
  <si>
    <t>1.课前预习准备及通知；
2.课堂设施设备准备；
3.课后作业指导辅助及收集；
4.课程成绩计算及录入：
5.课程总结材料辅助</t>
  </si>
  <si>
    <t>陈佳瑶</t>
  </si>
  <si>
    <t>25020150002</t>
  </si>
  <si>
    <t>拓展设计(3)</t>
  </si>
  <si>
    <t>周凯文</t>
  </si>
  <si>
    <t>25020150062</t>
  </si>
  <si>
    <t>设计项目策划</t>
  </si>
  <si>
    <t>卢芊妍</t>
  </si>
  <si>
    <t>25020150037</t>
  </si>
  <si>
    <t>商业空间室内设计</t>
  </si>
  <si>
    <t>吕芊芊</t>
  </si>
  <si>
    <t>25020150038</t>
  </si>
  <si>
    <t>信息设计II</t>
  </si>
  <si>
    <t>王怡</t>
  </si>
  <si>
    <t>协助任课教师开展教学、教改等相关工作</t>
  </si>
  <si>
    <t>“传播设计与理论研究”“文创品牌设计”方向硕士研究生</t>
  </si>
  <si>
    <t>朱俊玮</t>
  </si>
  <si>
    <t>25020150021</t>
  </si>
  <si>
    <t>数字品牌设计</t>
  </si>
  <si>
    <t>周煦宸</t>
  </si>
  <si>
    <t>25020150063</t>
  </si>
  <si>
    <t>模型与制作</t>
  </si>
  <si>
    <t>王㤖</t>
  </si>
  <si>
    <t>1.点名签到，记录学生平时成绩；
2.协助教师为学生答疑； 
3.网络课程（平台维护）资料上传及维护的相关工作；
4.协助教师指导学生绘制CAD和SU图；
5.在互动型课堂教学模式下，协助主讲教师组织学生进行讨论。
6.协助教师辅导学生完成课堂作业。</t>
  </si>
  <si>
    <t>1. 助教应在规定上课时间前提前5-10分钟到达指定教室，打开教室灯、开窗通风、打开并调试好电脑等相关设备，并在课后关闭并归还教室的多媒体设备。
2. 如采用在线授课方式，助教需提前预约好腾讯课堂（或腾讯会议等），或提前5-10分钟调试好钉钉会议模式等，做好点名工作。
3.认真完成上述助教岗位情况介绍栏中的工作内容。
4.有较强的责任心，保证在担任该助教时间段内没有其他工作或学习任务。</t>
  </si>
  <si>
    <t>邵圆圆</t>
  </si>
  <si>
    <t>25020150014</t>
  </si>
  <si>
    <t>设计策略</t>
  </si>
  <si>
    <t>许晓峰</t>
  </si>
  <si>
    <t>完成主讲教师安排的工作任务</t>
  </si>
  <si>
    <t>林婵娟</t>
  </si>
  <si>
    <t>23020150005</t>
  </si>
  <si>
    <t>中外美术通史</t>
  </si>
  <si>
    <t>叶玉</t>
  </si>
  <si>
    <t>协助主讲教师批改作业，并及时向教师反馈作业情况；记录学生平时成绩、作业成绩；协助教师为学生答疑</t>
  </si>
  <si>
    <t>吴婷</t>
  </si>
  <si>
    <t>25020150016</t>
  </si>
  <si>
    <t>黄妞妞</t>
  </si>
  <si>
    <t>25020150010</t>
  </si>
  <si>
    <t>李梦婷</t>
  </si>
  <si>
    <t>25020150011</t>
  </si>
  <si>
    <t>李轩</t>
  </si>
  <si>
    <t>25020150012</t>
  </si>
  <si>
    <t>何超</t>
  </si>
  <si>
    <t>25020150006</t>
  </si>
  <si>
    <t>华梦洁</t>
  </si>
  <si>
    <t>25020150009</t>
  </si>
  <si>
    <t>胡依晨</t>
  </si>
  <si>
    <t>25020150008</t>
  </si>
  <si>
    <t>张淼</t>
  </si>
  <si>
    <t>25020150018</t>
  </si>
  <si>
    <t>周洪言</t>
  </si>
  <si>
    <t>23020150020</t>
  </si>
  <si>
    <t>马克思主义学院</t>
  </si>
  <si>
    <t>马克思主义基本原理</t>
  </si>
  <si>
    <t>董山民</t>
  </si>
  <si>
    <t>作业批改，平台维护</t>
  </si>
  <si>
    <t>认真负责，耐心细致</t>
  </si>
  <si>
    <t>周彤</t>
  </si>
  <si>
    <t>25020110072</t>
  </si>
  <si>
    <t>马克思主义理论</t>
  </si>
  <si>
    <t>陈华兴</t>
  </si>
  <si>
    <t>李翠翠</t>
  </si>
  <si>
    <t>25020110025</t>
  </si>
  <si>
    <t>潘惠香（一流课程）</t>
  </si>
  <si>
    <t>钟琴</t>
  </si>
  <si>
    <t>25020110070</t>
  </si>
  <si>
    <t>毛泽东思想和中国特色社会主义理论体系概论</t>
  </si>
  <si>
    <t>夏金梅（一流课程）</t>
  </si>
  <si>
    <t>夏文艳</t>
  </si>
  <si>
    <t>25020110050</t>
  </si>
  <si>
    <t>思想道德与法治</t>
  </si>
  <si>
    <t>陆丽青</t>
  </si>
  <si>
    <t>胡妍</t>
  </si>
  <si>
    <t>25020110019</t>
  </si>
  <si>
    <t>曾建平</t>
  </si>
  <si>
    <t>杜梅</t>
  </si>
  <si>
    <t>25020110008</t>
  </si>
  <si>
    <t>习近平新时代中国特色社会主义思想概论</t>
  </si>
  <si>
    <t>李梦云</t>
  </si>
  <si>
    <t>冯晨珂</t>
  </si>
  <si>
    <t>25020110010</t>
  </si>
  <si>
    <t>于希勇</t>
  </si>
  <si>
    <t>彭伟源</t>
  </si>
  <si>
    <t>25020110030</t>
  </si>
  <si>
    <t>形势与政策</t>
  </si>
  <si>
    <t>张思佳</t>
  </si>
  <si>
    <t>25020110060</t>
  </si>
  <si>
    <t>中国近现代史纲要</t>
  </si>
  <si>
    <t>金兵</t>
  </si>
  <si>
    <t>魏晨婷</t>
  </si>
  <si>
    <t>25020110048</t>
  </si>
  <si>
    <t>张绪忠</t>
  </si>
  <si>
    <t>胡巧霞</t>
  </si>
  <si>
    <t>25020110017</t>
  </si>
  <si>
    <t>大学生心理健康</t>
  </si>
  <si>
    <t>郭洪芹</t>
  </si>
  <si>
    <t>刘洋洋</t>
  </si>
  <si>
    <t>25020110028</t>
  </si>
  <si>
    <t>课说浙江</t>
  </si>
  <si>
    <t>胡雪萍</t>
  </si>
  <si>
    <t>25020110018</t>
  </si>
  <si>
    <t>《周易》与中国文化</t>
  </si>
  <si>
    <t>王绪琴</t>
  </si>
  <si>
    <t>邓梦婷</t>
  </si>
  <si>
    <t>25020110007</t>
  </si>
  <si>
    <t>希腊化时期哲学与思想</t>
  </si>
  <si>
    <t>石敏敏</t>
  </si>
  <si>
    <t>崔颖</t>
  </si>
  <si>
    <t>25020110006</t>
  </si>
  <si>
    <t>郑根成</t>
  </si>
  <si>
    <t>熊书秀</t>
  </si>
  <si>
    <t>25020110053</t>
  </si>
  <si>
    <t>郑群雄（双肩挑）</t>
  </si>
  <si>
    <t>高思羽</t>
  </si>
  <si>
    <t>25020110011</t>
  </si>
  <si>
    <t>吴太贵（双肩挑）</t>
  </si>
  <si>
    <t>陈景钰</t>
  </si>
  <si>
    <t>25020110002</t>
  </si>
  <si>
    <t>刘艳（双肩挑）</t>
  </si>
  <si>
    <t>黄思佳</t>
  </si>
  <si>
    <t>25020110020</t>
  </si>
  <si>
    <t>潘云军（大课程组共用）</t>
  </si>
  <si>
    <t>赵玉蓉</t>
  </si>
  <si>
    <t>25020110066</t>
  </si>
  <si>
    <t>沈岚</t>
  </si>
  <si>
    <t>25020110034</t>
  </si>
  <si>
    <t>谢佳雨</t>
  </si>
  <si>
    <t>25020110052</t>
  </si>
  <si>
    <t>张岩冰（大课程组共用）</t>
  </si>
  <si>
    <t>王肖肖</t>
  </si>
  <si>
    <t>25020110044</t>
  </si>
  <si>
    <t>熊鑫</t>
  </si>
  <si>
    <t>25020110054</t>
  </si>
  <si>
    <t>张伊睿</t>
  </si>
  <si>
    <t>25020110062</t>
  </si>
  <si>
    <t>韩艳芳（大课程组共用）</t>
  </si>
  <si>
    <t>陈君杭</t>
  </si>
  <si>
    <t>25020110003</t>
  </si>
  <si>
    <t>张静文</t>
  </si>
  <si>
    <t>25020110059</t>
  </si>
  <si>
    <t>杜晓宇</t>
  </si>
  <si>
    <t>25020110009</t>
  </si>
  <si>
    <t>钟尉今（大课程组共用）</t>
  </si>
  <si>
    <t>项洪林</t>
  </si>
  <si>
    <t>25020110051</t>
  </si>
  <si>
    <t>王俊帅</t>
  </si>
  <si>
    <t>25020110042</t>
  </si>
  <si>
    <t>孙柳婷</t>
  </si>
  <si>
    <t>25020110037</t>
  </si>
  <si>
    <t>李驰宇（大课程组共用）</t>
  </si>
  <si>
    <t>田子晗</t>
  </si>
  <si>
    <t>25020110038</t>
  </si>
  <si>
    <t>王丹丹</t>
  </si>
  <si>
    <t>25020110039</t>
  </si>
  <si>
    <t>孙丽萍</t>
  </si>
  <si>
    <t>25020110036</t>
  </si>
  <si>
    <t>胡晓敏（大课程组共用）</t>
  </si>
  <si>
    <t>黄怡宁</t>
  </si>
  <si>
    <t>25020110022</t>
  </si>
  <si>
    <t>管郡</t>
  </si>
  <si>
    <t>25020110014</t>
  </si>
  <si>
    <t>王沿惠</t>
  </si>
  <si>
    <t>25020110045</t>
  </si>
  <si>
    <t>冯明铭（大课程组共用）</t>
  </si>
  <si>
    <t>徐励超</t>
  </si>
  <si>
    <t>25020110055</t>
  </si>
  <si>
    <t>王慧慧</t>
  </si>
  <si>
    <t>25020110041</t>
  </si>
  <si>
    <t>季良祺</t>
  </si>
  <si>
    <t>25020110023</t>
  </si>
  <si>
    <t>习近平文化思想的生动实践</t>
  </si>
  <si>
    <t>陈婉玓</t>
  </si>
  <si>
    <t>25020110004</t>
  </si>
  <si>
    <t>线上课程建设</t>
  </si>
  <si>
    <t>应琛</t>
  </si>
  <si>
    <t>线上课程流程操作</t>
  </si>
  <si>
    <t>黄馨亿</t>
  </si>
  <si>
    <t>25020110021</t>
  </si>
  <si>
    <t>郭晓静</t>
  </si>
  <si>
    <t>25020110016</t>
  </si>
  <si>
    <t>创新创业学院</t>
  </si>
  <si>
    <t>新产品开发管理</t>
  </si>
  <si>
    <t>李靖华</t>
  </si>
  <si>
    <t>判作业</t>
  </si>
  <si>
    <t>朱颜</t>
  </si>
  <si>
    <t>25020010064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</si>
</sst>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sz val="10"/>
      <name val="宋体"/>
      <charset val="134"/>
    </font>
    <font>
      <sz val="10"/>
      <name val="宋体"/>
      <charset val="134"/>
      <scheme val="minor"/>
    </font>
    <font>
      <b/>
      <sz val="11"/>
      <name val="宋体"/>
      <charset val="134"/>
    </font>
    <font>
      <b/>
      <sz val="10"/>
      <name val="宋体"/>
      <charset val="134"/>
    </font>
    <font>
      <sz val="11"/>
      <color theme="1"/>
      <name val="Times New Roman"/>
      <charset val="134"/>
    </font>
    <font>
      <sz val="10"/>
      <name val="Times New Roman"/>
      <charset val="134"/>
    </font>
    <font>
      <sz val="10"/>
      <name val="宋体"/>
      <charset val="0"/>
      <scheme val="minor"/>
    </font>
    <font>
      <sz val="10"/>
      <name val="SimSun"/>
      <charset val="134"/>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0" fillId="2" borderId="0" xfId="0" applyFill="1">
      <alignment vertical="center"/>
    </xf>
    <xf numFmtId="0" fontId="2" fillId="0" borderId="0"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customXml" Target="../ink/ink3.xml"/><Relationship Id="rId2" Type="http://schemas.openxmlformats.org/officeDocument/2006/relationships/customXml" Target="../ink/ink2.xml"/><Relationship Id="rId1" Type="http://schemas.openxmlformats.org/officeDocument/2006/relationships/customXml" Target="../ink/ink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14</xdr:col>
      <xdr:colOff>439354</xdr:colOff>
      <xdr:row>2</xdr:row>
      <xdr:rowOff>221753</xdr:rowOff>
    </xdr:from>
    <xdr:to>
      <xdr:col>14</xdr:col>
      <xdr:colOff>439354</xdr:colOff>
      <xdr:row>2</xdr:row>
      <xdr:rowOff>221753</xdr:rowOff>
    </xdr:to>
    <xdr:contentPart xmlns:xdr14="http://schemas.microsoft.com/office/excel/2010/spreadsheetDrawing" r:id="rId1">
      <xdr14:nvContentPartPr>
        <xdr14:cNvPr id="2" name="Ink 1"/>
        <xdr14:cNvContentPartPr/>
      </xdr14:nvContentPartPr>
      <xdr14:nvPr/>
      <xdr14:xfrm>
        <a:off x="13855065" y="780415"/>
        <a:ext cx="0" cy="0"/>
      </xdr14:xfrm>
    </xdr:contentPart>
    <xdr:clientData/>
  </xdr:twoCellAnchor>
  <xdr:twoCellAnchor>
    <xdr:from>
      <xdr:col>14</xdr:col>
      <xdr:colOff>439354</xdr:colOff>
      <xdr:row>3</xdr:row>
      <xdr:rowOff>221753</xdr:rowOff>
    </xdr:from>
    <xdr:to>
      <xdr:col>14</xdr:col>
      <xdr:colOff>439354</xdr:colOff>
      <xdr:row>3</xdr:row>
      <xdr:rowOff>221753</xdr:rowOff>
    </xdr:to>
    <xdr:contentPart xmlns:xdr14="http://schemas.microsoft.com/office/excel/2010/spreadsheetDrawing" r:id="rId2">
      <xdr14:nvContentPartPr>
        <xdr14:cNvPr id="3" name="Ink 2"/>
        <xdr14:cNvContentPartPr/>
      </xdr14:nvContentPartPr>
      <xdr14:nvPr/>
      <xdr14:xfrm>
        <a:off x="13855065" y="1034415"/>
        <a:ext cx="0" cy="0"/>
      </xdr14:xfrm>
    </xdr:contentPart>
    <xdr:clientData/>
  </xdr:twoCellAnchor>
  <xdr:twoCellAnchor>
    <xdr:from>
      <xdr:col>14</xdr:col>
      <xdr:colOff>439354</xdr:colOff>
      <xdr:row>14</xdr:row>
      <xdr:rowOff>221753</xdr:rowOff>
    </xdr:from>
    <xdr:to>
      <xdr:col>14</xdr:col>
      <xdr:colOff>439354</xdr:colOff>
      <xdr:row>14</xdr:row>
      <xdr:rowOff>221753</xdr:rowOff>
    </xdr:to>
    <xdr:contentPart xmlns:xdr14="http://schemas.microsoft.com/office/excel/2010/spreadsheetDrawing" r:id="rId3">
      <xdr14:nvContentPartPr>
        <xdr14:cNvPr id="4" name="Ink 1"/>
        <xdr14:cNvContentPartPr/>
      </xdr14:nvContentPartPr>
      <xdr14:nvPr/>
      <xdr14:xfrm>
        <a:off x="13855065" y="3828415"/>
        <a:ext cx="0" cy="0"/>
      </xdr14:xfrm>
    </xdr:contentPart>
    <xdr:clientData/>
  </xdr:twoCellAnchor>
</xdr:wsDr>
</file>

<file path=xl/ink/ink1.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09-15T17:02:27"/>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22012.877 6061.276 533</inkml:trace>
</inkml:ink>
</file>

<file path=xl/ink/ink2.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09-15T17:02:27"/>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22012.877 6061.276 533</inkml:trace>
</inkml:ink>
</file>

<file path=xl/ink/ink3.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5-09-15T17:02:27"/>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22012.877 6061.276 533</inkml:trace>
</inkm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560"/>
  <sheetViews>
    <sheetView tabSelected="1" workbookViewId="0">
      <pane ySplit="2" topLeftCell="A3" activePane="bottomLeft" state="frozen"/>
      <selection/>
      <selection pane="bottomLeft" activeCell="A1" sqref="A1:P1"/>
    </sheetView>
  </sheetViews>
  <sheetFormatPr defaultColWidth="9" defaultRowHeight="20" customHeight="1"/>
  <cols>
    <col min="1" max="1" width="3.96666666666667" style="1" customWidth="1"/>
    <col min="2" max="2" width="25.75" style="1" customWidth="1"/>
    <col min="3" max="3" width="11.5" style="1" customWidth="1"/>
    <col min="4" max="4" width="4.25833333333333" style="1" customWidth="1"/>
    <col min="5" max="5" width="5.38333333333333" style="1" customWidth="1"/>
    <col min="6" max="6" width="9.75" style="1" customWidth="1"/>
    <col min="7" max="7" width="7.93333333333333" style="1" customWidth="1"/>
    <col min="8" max="8" width="14.6333333333333" style="1" customWidth="1"/>
    <col min="9" max="9" width="24.25" style="1" customWidth="1"/>
    <col min="10" max="10" width="10.8833333333333" style="1" customWidth="1"/>
    <col min="11" max="11" width="13.25" style="1" customWidth="1"/>
    <col min="12" max="12" width="7.75" style="1" customWidth="1"/>
    <col min="13" max="13" width="21.3833333333333" style="1" customWidth="1"/>
    <col min="14" max="14" width="15.375" style="1" customWidth="1"/>
    <col min="15" max="15" width="10.8833333333333" style="1" customWidth="1"/>
    <col min="16" max="16" width="8.38333333333333" style="1" customWidth="1"/>
    <col min="17" max="16381" width="9" style="1"/>
  </cols>
  <sheetData>
    <row r="1" ht="24" customHeight="1" spans="1:16">
      <c r="A1" s="4" t="s">
        <v>0</v>
      </c>
      <c r="B1" s="4"/>
      <c r="C1" s="4"/>
      <c r="D1" s="4"/>
      <c r="E1" s="4"/>
      <c r="F1" s="4"/>
      <c r="G1" s="4"/>
      <c r="H1" s="4"/>
      <c r="I1" s="4"/>
      <c r="J1" s="4"/>
      <c r="K1" s="4"/>
      <c r="L1" s="4"/>
      <c r="M1" s="4"/>
      <c r="N1" s="4"/>
      <c r="O1" s="4"/>
      <c r="P1" s="4"/>
    </row>
    <row r="2" s="1" customFormat="1" customHeight="1" spans="1:16">
      <c r="A2" s="5" t="s">
        <v>1</v>
      </c>
      <c r="B2" s="5" t="s">
        <v>2</v>
      </c>
      <c r="C2" s="5" t="s">
        <v>3</v>
      </c>
      <c r="D2" s="6" t="s">
        <v>4</v>
      </c>
      <c r="E2" s="6" t="s">
        <v>5</v>
      </c>
      <c r="F2" s="5" t="s">
        <v>6</v>
      </c>
      <c r="G2" s="5" t="s">
        <v>7</v>
      </c>
      <c r="H2" s="5" t="s">
        <v>8</v>
      </c>
      <c r="I2" s="5" t="s">
        <v>9</v>
      </c>
      <c r="J2" s="5" t="s">
        <v>10</v>
      </c>
      <c r="K2" s="11" t="s">
        <v>11</v>
      </c>
      <c r="L2" s="11" t="s">
        <v>12</v>
      </c>
      <c r="M2" s="5" t="s">
        <v>13</v>
      </c>
      <c r="N2" s="5" t="s">
        <v>14</v>
      </c>
      <c r="O2" s="5" t="s">
        <v>15</v>
      </c>
      <c r="P2" s="5" t="s">
        <v>16</v>
      </c>
    </row>
    <row r="3" customHeight="1" spans="1:16">
      <c r="A3" s="7">
        <v>1</v>
      </c>
      <c r="B3" s="8" t="s">
        <v>17</v>
      </c>
      <c r="C3" s="8" t="s">
        <v>18</v>
      </c>
      <c r="D3" s="8">
        <v>1</v>
      </c>
      <c r="E3" s="8">
        <v>16</v>
      </c>
      <c r="F3" s="8" t="s">
        <v>19</v>
      </c>
      <c r="G3" s="8" t="s">
        <v>20</v>
      </c>
      <c r="H3" s="8" t="s">
        <v>21</v>
      </c>
      <c r="I3" s="8" t="s">
        <v>22</v>
      </c>
      <c r="J3" s="8" t="s">
        <v>23</v>
      </c>
      <c r="K3" s="12" t="s">
        <v>24</v>
      </c>
      <c r="L3" s="8">
        <v>2025</v>
      </c>
      <c r="M3" s="8" t="s">
        <v>17</v>
      </c>
      <c r="N3" s="8" t="s">
        <v>25</v>
      </c>
      <c r="O3" s="7" t="s">
        <v>26</v>
      </c>
      <c r="P3" s="8">
        <v>1</v>
      </c>
    </row>
    <row r="4" s="1" customFormat="1" customHeight="1" spans="1:16">
      <c r="A4" s="7">
        <v>2</v>
      </c>
      <c r="B4" s="7" t="s">
        <v>17</v>
      </c>
      <c r="C4" s="7" t="s">
        <v>27</v>
      </c>
      <c r="D4" s="7">
        <v>1</v>
      </c>
      <c r="E4" s="7">
        <v>16</v>
      </c>
      <c r="F4" s="7" t="s">
        <v>28</v>
      </c>
      <c r="G4" s="7" t="s">
        <v>20</v>
      </c>
      <c r="H4" s="7" t="s">
        <v>29</v>
      </c>
      <c r="I4" s="7" t="s">
        <v>30</v>
      </c>
      <c r="J4" s="7" t="s">
        <v>31</v>
      </c>
      <c r="K4" s="13" t="s">
        <v>32</v>
      </c>
      <c r="L4" s="8">
        <v>2025</v>
      </c>
      <c r="M4" s="8" t="s">
        <v>17</v>
      </c>
      <c r="N4" s="7" t="s">
        <v>25</v>
      </c>
      <c r="O4" s="7" t="s">
        <v>26</v>
      </c>
      <c r="P4" s="8">
        <v>1</v>
      </c>
    </row>
    <row r="5" s="1" customFormat="1" customHeight="1" spans="1:16">
      <c r="A5" s="7">
        <v>3</v>
      </c>
      <c r="B5" s="8" t="s">
        <v>17</v>
      </c>
      <c r="C5" s="8" t="s">
        <v>33</v>
      </c>
      <c r="D5" s="8">
        <v>2</v>
      </c>
      <c r="E5" s="8">
        <v>32</v>
      </c>
      <c r="F5" s="8" t="s">
        <v>34</v>
      </c>
      <c r="G5" s="8" t="s">
        <v>35</v>
      </c>
      <c r="H5" s="7" t="s">
        <v>36</v>
      </c>
      <c r="I5" s="7" t="s">
        <v>37</v>
      </c>
      <c r="J5" s="8" t="s">
        <v>38</v>
      </c>
      <c r="K5" s="8" t="s">
        <v>39</v>
      </c>
      <c r="L5" s="8">
        <v>2024</v>
      </c>
      <c r="M5" s="8" t="s">
        <v>17</v>
      </c>
      <c r="N5" s="8" t="s">
        <v>25</v>
      </c>
      <c r="O5" s="8" t="s">
        <v>26</v>
      </c>
      <c r="P5" s="8">
        <v>1</v>
      </c>
    </row>
    <row r="6" s="1" customFormat="1" customHeight="1" spans="1:16">
      <c r="A6" s="7">
        <v>4</v>
      </c>
      <c r="B6" s="8" t="s">
        <v>17</v>
      </c>
      <c r="C6" s="8" t="s">
        <v>40</v>
      </c>
      <c r="D6" s="8">
        <v>1</v>
      </c>
      <c r="E6" s="8">
        <v>16</v>
      </c>
      <c r="F6" s="8" t="s">
        <v>34</v>
      </c>
      <c r="G6" s="8" t="s">
        <v>35</v>
      </c>
      <c r="H6" s="8" t="s">
        <v>36</v>
      </c>
      <c r="I6" s="8" t="s">
        <v>37</v>
      </c>
      <c r="J6" s="8" t="s">
        <v>41</v>
      </c>
      <c r="K6" s="12" t="s">
        <v>42</v>
      </c>
      <c r="L6" s="8">
        <v>2024</v>
      </c>
      <c r="M6" s="8" t="s">
        <v>17</v>
      </c>
      <c r="N6" s="8" t="s">
        <v>25</v>
      </c>
      <c r="O6" s="8" t="s">
        <v>26</v>
      </c>
      <c r="P6" s="8">
        <v>1</v>
      </c>
    </row>
    <row r="7" s="1" customFormat="1" customHeight="1" spans="1:16">
      <c r="A7" s="7">
        <v>5</v>
      </c>
      <c r="B7" s="8" t="s">
        <v>17</v>
      </c>
      <c r="C7" s="8" t="s">
        <v>43</v>
      </c>
      <c r="D7" s="8">
        <v>2</v>
      </c>
      <c r="E7" s="8">
        <f>D7*16</f>
        <v>32</v>
      </c>
      <c r="F7" s="8" t="s">
        <v>44</v>
      </c>
      <c r="G7" s="8" t="s">
        <v>35</v>
      </c>
      <c r="H7" s="8" t="s">
        <v>45</v>
      </c>
      <c r="I7" s="8" t="s">
        <v>46</v>
      </c>
      <c r="J7" s="8" t="s">
        <v>47</v>
      </c>
      <c r="K7" s="12" t="s">
        <v>48</v>
      </c>
      <c r="L7" s="8">
        <v>2024</v>
      </c>
      <c r="M7" s="8" t="s">
        <v>17</v>
      </c>
      <c r="N7" s="8" t="s">
        <v>25</v>
      </c>
      <c r="O7" s="8" t="s">
        <v>26</v>
      </c>
      <c r="P7" s="8">
        <v>1</v>
      </c>
    </row>
    <row r="8" s="1" customFormat="1" customHeight="1" spans="1:16">
      <c r="A8" s="7">
        <v>6</v>
      </c>
      <c r="B8" s="8" t="s">
        <v>17</v>
      </c>
      <c r="C8" s="8" t="s">
        <v>49</v>
      </c>
      <c r="D8" s="8">
        <v>2</v>
      </c>
      <c r="E8" s="8">
        <v>32</v>
      </c>
      <c r="F8" s="8" t="s">
        <v>44</v>
      </c>
      <c r="G8" s="8" t="s">
        <v>35</v>
      </c>
      <c r="H8" s="8" t="s">
        <v>45</v>
      </c>
      <c r="I8" s="8" t="s">
        <v>46</v>
      </c>
      <c r="J8" s="8" t="s">
        <v>50</v>
      </c>
      <c r="K8" s="12" t="s">
        <v>51</v>
      </c>
      <c r="L8" s="8">
        <v>2024</v>
      </c>
      <c r="M8" s="8" t="s">
        <v>17</v>
      </c>
      <c r="N8" s="8" t="s">
        <v>25</v>
      </c>
      <c r="O8" s="8" t="s">
        <v>26</v>
      </c>
      <c r="P8" s="8">
        <v>1</v>
      </c>
    </row>
    <row r="9" s="1" customFormat="1" customHeight="1" spans="1:16">
      <c r="A9" s="7">
        <v>7</v>
      </c>
      <c r="B9" s="8" t="s">
        <v>17</v>
      </c>
      <c r="C9" s="8" t="s">
        <v>49</v>
      </c>
      <c r="D9" s="8">
        <v>2</v>
      </c>
      <c r="E9" s="8">
        <v>32</v>
      </c>
      <c r="F9" s="8" t="s">
        <v>44</v>
      </c>
      <c r="G9" s="8" t="s">
        <v>35</v>
      </c>
      <c r="H9" s="8" t="s">
        <v>45</v>
      </c>
      <c r="I9" s="8" t="s">
        <v>46</v>
      </c>
      <c r="J9" s="8" t="s">
        <v>52</v>
      </c>
      <c r="K9" s="12" t="s">
        <v>53</v>
      </c>
      <c r="L9" s="8">
        <v>2025</v>
      </c>
      <c r="M9" s="8" t="s">
        <v>17</v>
      </c>
      <c r="N9" s="8" t="s">
        <v>25</v>
      </c>
      <c r="O9" s="8" t="s">
        <v>26</v>
      </c>
      <c r="P9" s="8">
        <v>1</v>
      </c>
    </row>
    <row r="10" s="1" customFormat="1" customHeight="1" spans="1:16">
      <c r="A10" s="7">
        <v>8</v>
      </c>
      <c r="B10" s="7" t="s">
        <v>17</v>
      </c>
      <c r="C10" s="7" t="s">
        <v>54</v>
      </c>
      <c r="D10" s="7">
        <v>3</v>
      </c>
      <c r="E10" s="7">
        <v>48</v>
      </c>
      <c r="F10" s="7" t="s">
        <v>55</v>
      </c>
      <c r="G10" s="7" t="s">
        <v>20</v>
      </c>
      <c r="H10" s="7" t="s">
        <v>56</v>
      </c>
      <c r="I10" s="7" t="s">
        <v>57</v>
      </c>
      <c r="J10" s="7" t="s">
        <v>58</v>
      </c>
      <c r="K10" s="13" t="s">
        <v>59</v>
      </c>
      <c r="L10" s="8">
        <v>2025</v>
      </c>
      <c r="M10" s="8" t="s">
        <v>17</v>
      </c>
      <c r="N10" s="7" t="s">
        <v>25</v>
      </c>
      <c r="O10" s="7" t="s">
        <v>26</v>
      </c>
      <c r="P10" s="7">
        <v>1</v>
      </c>
    </row>
    <row r="11" s="1" customFormat="1" customHeight="1" spans="1:16">
      <c r="A11" s="7">
        <v>9</v>
      </c>
      <c r="B11" s="7" t="s">
        <v>17</v>
      </c>
      <c r="C11" s="7" t="s">
        <v>60</v>
      </c>
      <c r="D11" s="7">
        <v>2</v>
      </c>
      <c r="E11" s="7">
        <v>32</v>
      </c>
      <c r="F11" s="7" t="s">
        <v>55</v>
      </c>
      <c r="G11" s="7" t="s">
        <v>20</v>
      </c>
      <c r="H11" s="7" t="s">
        <v>56</v>
      </c>
      <c r="I11" s="7" t="s">
        <v>61</v>
      </c>
      <c r="J11" s="7" t="s">
        <v>62</v>
      </c>
      <c r="K11" s="13" t="s">
        <v>63</v>
      </c>
      <c r="L11" s="8">
        <v>2025</v>
      </c>
      <c r="M11" s="8" t="s">
        <v>17</v>
      </c>
      <c r="N11" s="7" t="s">
        <v>25</v>
      </c>
      <c r="O11" s="7" t="s">
        <v>26</v>
      </c>
      <c r="P11" s="7">
        <v>1</v>
      </c>
    </row>
    <row r="12" s="1" customFormat="1" customHeight="1" spans="1:16">
      <c r="A12" s="7">
        <v>10</v>
      </c>
      <c r="B12" s="7" t="s">
        <v>17</v>
      </c>
      <c r="C12" s="7" t="s">
        <v>64</v>
      </c>
      <c r="D12" s="7">
        <v>3</v>
      </c>
      <c r="E12" s="7">
        <v>48</v>
      </c>
      <c r="F12" s="7" t="s">
        <v>65</v>
      </c>
      <c r="G12" s="7" t="s">
        <v>35</v>
      </c>
      <c r="H12" s="7" t="s">
        <v>66</v>
      </c>
      <c r="I12" s="7" t="s">
        <v>67</v>
      </c>
      <c r="J12" s="7" t="s">
        <v>68</v>
      </c>
      <c r="K12" s="13" t="s">
        <v>69</v>
      </c>
      <c r="L12" s="8">
        <v>2025</v>
      </c>
      <c r="M12" s="8" t="s">
        <v>17</v>
      </c>
      <c r="N12" s="14" t="s">
        <v>70</v>
      </c>
      <c r="O12" s="7" t="s">
        <v>26</v>
      </c>
      <c r="P12" s="7">
        <v>1</v>
      </c>
    </row>
    <row r="13" customHeight="1" spans="1:16">
      <c r="A13" s="7">
        <v>11</v>
      </c>
      <c r="B13" s="7" t="s">
        <v>17</v>
      </c>
      <c r="C13" s="7" t="s">
        <v>71</v>
      </c>
      <c r="D13" s="7">
        <v>2</v>
      </c>
      <c r="E13" s="7">
        <f>D13*16</f>
        <v>32</v>
      </c>
      <c r="F13" s="7" t="s">
        <v>72</v>
      </c>
      <c r="G13" s="7" t="s">
        <v>20</v>
      </c>
      <c r="H13" s="9" t="s">
        <v>73</v>
      </c>
      <c r="I13" s="9" t="s">
        <v>74</v>
      </c>
      <c r="J13" s="7" t="s">
        <v>75</v>
      </c>
      <c r="K13" s="13" t="s">
        <v>76</v>
      </c>
      <c r="L13" s="8">
        <v>2025</v>
      </c>
      <c r="M13" s="8" t="s">
        <v>17</v>
      </c>
      <c r="N13" s="7" t="s">
        <v>25</v>
      </c>
      <c r="O13" s="7" t="s">
        <v>77</v>
      </c>
      <c r="P13" s="7">
        <v>1</v>
      </c>
    </row>
    <row r="14" customHeight="1" spans="1:16">
      <c r="A14" s="7">
        <v>12</v>
      </c>
      <c r="B14" s="7" t="s">
        <v>17</v>
      </c>
      <c r="C14" s="7" t="s">
        <v>78</v>
      </c>
      <c r="D14" s="7">
        <v>3</v>
      </c>
      <c r="E14" s="7">
        <v>48</v>
      </c>
      <c r="F14" s="7" t="s">
        <v>79</v>
      </c>
      <c r="G14" s="7" t="s">
        <v>20</v>
      </c>
      <c r="H14" s="7" t="s">
        <v>80</v>
      </c>
      <c r="I14" s="7" t="s">
        <v>81</v>
      </c>
      <c r="J14" s="7" t="s">
        <v>82</v>
      </c>
      <c r="K14" s="13" t="s">
        <v>83</v>
      </c>
      <c r="L14" s="8">
        <v>2025</v>
      </c>
      <c r="M14" s="8" t="s">
        <v>17</v>
      </c>
      <c r="N14" s="7" t="s">
        <v>25</v>
      </c>
      <c r="O14" s="7" t="s">
        <v>26</v>
      </c>
      <c r="P14" s="8">
        <v>1</v>
      </c>
    </row>
    <row r="15" customHeight="1" spans="1:16">
      <c r="A15" s="7">
        <v>13</v>
      </c>
      <c r="B15" s="7" t="s">
        <v>17</v>
      </c>
      <c r="C15" s="7" t="s">
        <v>84</v>
      </c>
      <c r="D15" s="7">
        <v>2</v>
      </c>
      <c r="E15" s="7">
        <f>D15*16</f>
        <v>32</v>
      </c>
      <c r="F15" s="7" t="s">
        <v>85</v>
      </c>
      <c r="G15" s="7" t="s">
        <v>35</v>
      </c>
      <c r="H15" s="7" t="s">
        <v>86</v>
      </c>
      <c r="I15" s="7" t="s">
        <v>87</v>
      </c>
      <c r="J15" s="7" t="s">
        <v>88</v>
      </c>
      <c r="K15" s="13" t="s">
        <v>89</v>
      </c>
      <c r="L15" s="8">
        <v>2025</v>
      </c>
      <c r="M15" s="8" t="s">
        <v>17</v>
      </c>
      <c r="N15" s="14" t="s">
        <v>90</v>
      </c>
      <c r="O15" s="7" t="s">
        <v>26</v>
      </c>
      <c r="P15" s="7">
        <v>1</v>
      </c>
    </row>
    <row r="16" customHeight="1" spans="1:16">
      <c r="A16" s="7">
        <v>14</v>
      </c>
      <c r="B16" s="7" t="s">
        <v>17</v>
      </c>
      <c r="C16" s="7" t="s">
        <v>54</v>
      </c>
      <c r="D16" s="7">
        <v>2</v>
      </c>
      <c r="E16" s="7">
        <v>32</v>
      </c>
      <c r="F16" s="7" t="s">
        <v>91</v>
      </c>
      <c r="G16" s="7" t="s">
        <v>92</v>
      </c>
      <c r="H16" s="7" t="s">
        <v>93</v>
      </c>
      <c r="I16" s="7" t="s">
        <v>94</v>
      </c>
      <c r="J16" s="7" t="s">
        <v>95</v>
      </c>
      <c r="K16" s="13" t="s">
        <v>96</v>
      </c>
      <c r="L16" s="8">
        <v>2025</v>
      </c>
      <c r="M16" s="8" t="s">
        <v>17</v>
      </c>
      <c r="N16" s="7" t="s">
        <v>25</v>
      </c>
      <c r="O16" s="8" t="s">
        <v>26</v>
      </c>
      <c r="P16" s="8">
        <v>1</v>
      </c>
    </row>
    <row r="17" customHeight="1" spans="1:16">
      <c r="A17" s="7">
        <v>15</v>
      </c>
      <c r="B17" s="7" t="s">
        <v>17</v>
      </c>
      <c r="C17" s="7" t="s">
        <v>97</v>
      </c>
      <c r="D17" s="7">
        <v>2</v>
      </c>
      <c r="E17" s="7">
        <v>32</v>
      </c>
      <c r="F17" s="7" t="s">
        <v>91</v>
      </c>
      <c r="G17" s="7" t="s">
        <v>92</v>
      </c>
      <c r="H17" s="7" t="s">
        <v>98</v>
      </c>
      <c r="I17" s="15" t="s">
        <v>99</v>
      </c>
      <c r="J17" s="7" t="s">
        <v>100</v>
      </c>
      <c r="K17" s="13" t="s">
        <v>101</v>
      </c>
      <c r="L17" s="8">
        <v>2025</v>
      </c>
      <c r="M17" s="8" t="s">
        <v>17</v>
      </c>
      <c r="N17" s="7" t="s">
        <v>25</v>
      </c>
      <c r="O17" s="8" t="s">
        <v>26</v>
      </c>
      <c r="P17" s="7">
        <v>1</v>
      </c>
    </row>
    <row r="18" customHeight="1" spans="1:16">
      <c r="A18" s="7">
        <v>16</v>
      </c>
      <c r="B18" s="7" t="s">
        <v>17</v>
      </c>
      <c r="C18" s="7" t="s">
        <v>60</v>
      </c>
      <c r="D18" s="7">
        <v>2</v>
      </c>
      <c r="E18" s="7">
        <f>D18*16</f>
        <v>32</v>
      </c>
      <c r="F18" s="7" t="s">
        <v>102</v>
      </c>
      <c r="G18" s="7" t="s">
        <v>92</v>
      </c>
      <c r="H18" s="7" t="s">
        <v>103</v>
      </c>
      <c r="I18" s="7" t="s">
        <v>104</v>
      </c>
      <c r="J18" s="7" t="s">
        <v>105</v>
      </c>
      <c r="K18" s="13" t="s">
        <v>106</v>
      </c>
      <c r="L18" s="8">
        <v>2025</v>
      </c>
      <c r="M18" s="8" t="s">
        <v>17</v>
      </c>
      <c r="N18" s="7" t="s">
        <v>25</v>
      </c>
      <c r="O18" s="8" t="s">
        <v>26</v>
      </c>
      <c r="P18" s="7">
        <v>1</v>
      </c>
    </row>
    <row r="19" customHeight="1" spans="1:16">
      <c r="A19" s="7">
        <v>17</v>
      </c>
      <c r="B19" s="7" t="s">
        <v>17</v>
      </c>
      <c r="C19" s="7" t="s">
        <v>60</v>
      </c>
      <c r="D19" s="7">
        <v>2</v>
      </c>
      <c r="E19" s="7">
        <v>32</v>
      </c>
      <c r="F19" s="7" t="s">
        <v>102</v>
      </c>
      <c r="G19" s="7" t="s">
        <v>92</v>
      </c>
      <c r="H19" s="7" t="s">
        <v>103</v>
      </c>
      <c r="I19" s="7" t="s">
        <v>104</v>
      </c>
      <c r="J19" s="7" t="s">
        <v>107</v>
      </c>
      <c r="K19" s="13" t="s">
        <v>108</v>
      </c>
      <c r="L19" s="8">
        <v>2025</v>
      </c>
      <c r="M19" s="8" t="s">
        <v>17</v>
      </c>
      <c r="N19" s="7" t="s">
        <v>25</v>
      </c>
      <c r="O19" s="8" t="s">
        <v>26</v>
      </c>
      <c r="P19" s="7">
        <v>1</v>
      </c>
    </row>
    <row r="20" customHeight="1" spans="1:16">
      <c r="A20" s="7">
        <v>18</v>
      </c>
      <c r="B20" s="7" t="s">
        <v>17</v>
      </c>
      <c r="C20" s="7" t="s">
        <v>60</v>
      </c>
      <c r="D20" s="7">
        <v>2</v>
      </c>
      <c r="E20" s="7">
        <f>D20*16</f>
        <v>32</v>
      </c>
      <c r="F20" s="7" t="s">
        <v>109</v>
      </c>
      <c r="G20" s="7" t="s">
        <v>35</v>
      </c>
      <c r="H20" s="7" t="s">
        <v>86</v>
      </c>
      <c r="I20" s="7" t="s">
        <v>110</v>
      </c>
      <c r="J20" s="7" t="s">
        <v>111</v>
      </c>
      <c r="K20" s="13" t="s">
        <v>112</v>
      </c>
      <c r="L20" s="8">
        <v>2025</v>
      </c>
      <c r="M20" s="8" t="s">
        <v>17</v>
      </c>
      <c r="N20" s="7" t="s">
        <v>25</v>
      </c>
      <c r="O20" s="7" t="s">
        <v>26</v>
      </c>
      <c r="P20" s="7">
        <v>1</v>
      </c>
    </row>
    <row r="21" customHeight="1" spans="1:16">
      <c r="A21" s="7">
        <v>19</v>
      </c>
      <c r="B21" s="7" t="s">
        <v>17</v>
      </c>
      <c r="C21" s="7" t="s">
        <v>60</v>
      </c>
      <c r="D21" s="7">
        <v>2</v>
      </c>
      <c r="E21" s="7">
        <v>32</v>
      </c>
      <c r="F21" s="7" t="s">
        <v>109</v>
      </c>
      <c r="G21" s="7" t="s">
        <v>35</v>
      </c>
      <c r="H21" s="7" t="s">
        <v>86</v>
      </c>
      <c r="I21" s="7" t="s">
        <v>110</v>
      </c>
      <c r="J21" s="7" t="s">
        <v>113</v>
      </c>
      <c r="K21" s="13" t="s">
        <v>114</v>
      </c>
      <c r="L21" s="8">
        <v>2025</v>
      </c>
      <c r="M21" s="8" t="s">
        <v>17</v>
      </c>
      <c r="N21" s="7" t="s">
        <v>115</v>
      </c>
      <c r="O21" s="7" t="s">
        <v>26</v>
      </c>
      <c r="P21" s="8">
        <v>1</v>
      </c>
    </row>
    <row r="22" customHeight="1" spans="1:16">
      <c r="A22" s="7">
        <v>20</v>
      </c>
      <c r="B22" s="7" t="s">
        <v>17</v>
      </c>
      <c r="C22" s="7" t="s">
        <v>116</v>
      </c>
      <c r="D22" s="7">
        <v>2</v>
      </c>
      <c r="E22" s="7">
        <f>D22*16</f>
        <v>32</v>
      </c>
      <c r="F22" s="7" t="s">
        <v>117</v>
      </c>
      <c r="G22" s="7" t="s">
        <v>20</v>
      </c>
      <c r="H22" s="7" t="s">
        <v>86</v>
      </c>
      <c r="I22" s="7" t="s">
        <v>110</v>
      </c>
      <c r="J22" s="7" t="s">
        <v>118</v>
      </c>
      <c r="K22" s="13" t="s">
        <v>119</v>
      </c>
      <c r="L22" s="8">
        <v>2025</v>
      </c>
      <c r="M22" s="8" t="s">
        <v>17</v>
      </c>
      <c r="N22" s="7" t="s">
        <v>25</v>
      </c>
      <c r="O22" s="7" t="s">
        <v>26</v>
      </c>
      <c r="P22" s="7">
        <v>1</v>
      </c>
    </row>
    <row r="23" customHeight="1" spans="1:16">
      <c r="A23" s="7">
        <v>21</v>
      </c>
      <c r="B23" s="7" t="s">
        <v>17</v>
      </c>
      <c r="C23" s="7" t="s">
        <v>120</v>
      </c>
      <c r="D23" s="7">
        <v>2</v>
      </c>
      <c r="E23" s="7">
        <v>32</v>
      </c>
      <c r="F23" s="7" t="s">
        <v>121</v>
      </c>
      <c r="G23" s="7" t="s">
        <v>92</v>
      </c>
      <c r="H23" s="7" t="s">
        <v>122</v>
      </c>
      <c r="I23" s="7" t="s">
        <v>123</v>
      </c>
      <c r="J23" s="7" t="s">
        <v>124</v>
      </c>
      <c r="K23" s="13" t="s">
        <v>125</v>
      </c>
      <c r="L23" s="8">
        <v>2025</v>
      </c>
      <c r="M23" s="8" t="s">
        <v>17</v>
      </c>
      <c r="N23" s="7" t="s">
        <v>25</v>
      </c>
      <c r="O23" s="7" t="s">
        <v>26</v>
      </c>
      <c r="P23" s="7">
        <v>1</v>
      </c>
    </row>
    <row r="24" customHeight="1" spans="1:16">
      <c r="A24" s="7">
        <v>22</v>
      </c>
      <c r="B24" s="7" t="s">
        <v>17</v>
      </c>
      <c r="C24" s="9" t="s">
        <v>126</v>
      </c>
      <c r="D24" s="9">
        <v>2</v>
      </c>
      <c r="E24" s="7">
        <v>32</v>
      </c>
      <c r="F24" s="9" t="s">
        <v>121</v>
      </c>
      <c r="G24" s="9" t="s">
        <v>92</v>
      </c>
      <c r="H24" s="7" t="s">
        <v>122</v>
      </c>
      <c r="I24" s="7" t="s">
        <v>123</v>
      </c>
      <c r="J24" s="7" t="s">
        <v>127</v>
      </c>
      <c r="K24" s="13" t="s">
        <v>128</v>
      </c>
      <c r="L24" s="8">
        <v>2025</v>
      </c>
      <c r="M24" s="8" t="s">
        <v>17</v>
      </c>
      <c r="N24" s="7" t="s">
        <v>25</v>
      </c>
      <c r="O24" s="7" t="s">
        <v>26</v>
      </c>
      <c r="P24" s="7">
        <v>1</v>
      </c>
    </row>
    <row r="25" customHeight="1" spans="1:16">
      <c r="A25" s="7">
        <v>23</v>
      </c>
      <c r="B25" s="7" t="s">
        <v>17</v>
      </c>
      <c r="C25" s="7" t="s">
        <v>129</v>
      </c>
      <c r="D25" s="7">
        <v>2</v>
      </c>
      <c r="E25" s="7">
        <f>D25*16</f>
        <v>32</v>
      </c>
      <c r="F25" s="7" t="s">
        <v>130</v>
      </c>
      <c r="G25" s="7" t="s">
        <v>20</v>
      </c>
      <c r="H25" s="7" t="s">
        <v>131</v>
      </c>
      <c r="I25" s="7" t="s">
        <v>132</v>
      </c>
      <c r="J25" s="7" t="s">
        <v>133</v>
      </c>
      <c r="K25" s="13" t="s">
        <v>134</v>
      </c>
      <c r="L25" s="8">
        <v>2025</v>
      </c>
      <c r="M25" s="8" t="s">
        <v>17</v>
      </c>
      <c r="N25" s="7" t="s">
        <v>25</v>
      </c>
      <c r="O25" s="7" t="s">
        <v>26</v>
      </c>
      <c r="P25" s="7">
        <v>1</v>
      </c>
    </row>
    <row r="26" s="1" customFormat="1" customHeight="1" spans="1:16">
      <c r="A26" s="7">
        <v>24</v>
      </c>
      <c r="B26" s="10" t="s">
        <v>17</v>
      </c>
      <c r="C26" s="10" t="s">
        <v>97</v>
      </c>
      <c r="D26" s="10">
        <v>2</v>
      </c>
      <c r="E26" s="7">
        <f>D26*16</f>
        <v>32</v>
      </c>
      <c r="F26" s="10" t="s">
        <v>135</v>
      </c>
      <c r="G26" s="10" t="s">
        <v>92</v>
      </c>
      <c r="H26" s="10" t="s">
        <v>136</v>
      </c>
      <c r="I26" s="10" t="s">
        <v>137</v>
      </c>
      <c r="J26" s="7" t="s">
        <v>138</v>
      </c>
      <c r="K26" s="13" t="s">
        <v>139</v>
      </c>
      <c r="L26" s="13" t="s">
        <v>140</v>
      </c>
      <c r="M26" s="8" t="s">
        <v>17</v>
      </c>
      <c r="N26" s="7" t="s">
        <v>25</v>
      </c>
      <c r="O26" s="7" t="s">
        <v>26</v>
      </c>
      <c r="P26" s="7">
        <v>1</v>
      </c>
    </row>
    <row r="27" customHeight="1" spans="1:16">
      <c r="A27" s="7">
        <v>25</v>
      </c>
      <c r="B27" s="7" t="s">
        <v>17</v>
      </c>
      <c r="C27" s="7" t="s">
        <v>141</v>
      </c>
      <c r="D27" s="7">
        <v>2</v>
      </c>
      <c r="E27" s="7">
        <v>32</v>
      </c>
      <c r="F27" s="7" t="s">
        <v>142</v>
      </c>
      <c r="G27" s="7" t="s">
        <v>35</v>
      </c>
      <c r="H27" s="7" t="s">
        <v>143</v>
      </c>
      <c r="I27" s="7" t="s">
        <v>144</v>
      </c>
      <c r="J27" s="7" t="s">
        <v>145</v>
      </c>
      <c r="K27" s="13" t="s">
        <v>146</v>
      </c>
      <c r="L27" s="8">
        <v>2025</v>
      </c>
      <c r="M27" s="8" t="s">
        <v>17</v>
      </c>
      <c r="N27" s="7" t="s">
        <v>25</v>
      </c>
      <c r="O27" s="7" t="s">
        <v>26</v>
      </c>
      <c r="P27" s="8">
        <v>1</v>
      </c>
    </row>
    <row r="28" customHeight="1" spans="1:16">
      <c r="A28" s="7">
        <v>26</v>
      </c>
      <c r="B28" s="7" t="s">
        <v>17</v>
      </c>
      <c r="C28" s="7" t="s">
        <v>40</v>
      </c>
      <c r="D28" s="7">
        <v>1</v>
      </c>
      <c r="E28" s="7">
        <v>16</v>
      </c>
      <c r="F28" s="7" t="s">
        <v>19</v>
      </c>
      <c r="G28" s="7" t="s">
        <v>20</v>
      </c>
      <c r="H28" s="7" t="s">
        <v>147</v>
      </c>
      <c r="I28" s="7" t="s">
        <v>148</v>
      </c>
      <c r="J28" s="7" t="s">
        <v>149</v>
      </c>
      <c r="K28" s="13" t="s">
        <v>150</v>
      </c>
      <c r="L28" s="8">
        <v>2025</v>
      </c>
      <c r="M28" s="8" t="s">
        <v>17</v>
      </c>
      <c r="N28" s="14" t="s">
        <v>90</v>
      </c>
      <c r="O28" s="8" t="s">
        <v>77</v>
      </c>
      <c r="P28" s="8">
        <v>1</v>
      </c>
    </row>
    <row r="29" customHeight="1" spans="1:16">
      <c r="A29" s="7">
        <v>27</v>
      </c>
      <c r="B29" s="7" t="s">
        <v>17</v>
      </c>
      <c r="C29" s="7" t="s">
        <v>151</v>
      </c>
      <c r="D29" s="7">
        <v>3</v>
      </c>
      <c r="E29" s="7">
        <v>48</v>
      </c>
      <c r="F29" s="7" t="s">
        <v>152</v>
      </c>
      <c r="G29" s="7" t="s">
        <v>20</v>
      </c>
      <c r="H29" s="7" t="s">
        <v>153</v>
      </c>
      <c r="I29" s="7" t="s">
        <v>154</v>
      </c>
      <c r="J29" s="7" t="s">
        <v>155</v>
      </c>
      <c r="K29" s="13" t="s">
        <v>156</v>
      </c>
      <c r="L29" s="8">
        <v>2025</v>
      </c>
      <c r="M29" s="8" t="s">
        <v>17</v>
      </c>
      <c r="N29" s="7" t="s">
        <v>25</v>
      </c>
      <c r="O29" s="7" t="s">
        <v>77</v>
      </c>
      <c r="P29" s="7">
        <v>1</v>
      </c>
    </row>
    <row r="30" customHeight="1" spans="1:16">
      <c r="A30" s="7">
        <v>28</v>
      </c>
      <c r="B30" s="7" t="s">
        <v>17</v>
      </c>
      <c r="C30" s="7" t="s">
        <v>141</v>
      </c>
      <c r="D30" s="7">
        <v>2</v>
      </c>
      <c r="E30" s="7">
        <f>D30*16</f>
        <v>32</v>
      </c>
      <c r="F30" s="7" t="s">
        <v>157</v>
      </c>
      <c r="G30" s="7" t="s">
        <v>35</v>
      </c>
      <c r="H30" s="7" t="s">
        <v>158</v>
      </c>
      <c r="I30" s="7" t="s">
        <v>159</v>
      </c>
      <c r="J30" s="7" t="s">
        <v>160</v>
      </c>
      <c r="K30" s="13" t="s">
        <v>161</v>
      </c>
      <c r="L30" s="7" t="s">
        <v>140</v>
      </c>
      <c r="M30" s="8" t="s">
        <v>17</v>
      </c>
      <c r="N30" s="7" t="s">
        <v>25</v>
      </c>
      <c r="O30" s="7" t="s">
        <v>26</v>
      </c>
      <c r="P30" s="7">
        <v>1</v>
      </c>
    </row>
    <row r="31" customHeight="1" spans="1:16">
      <c r="A31" s="7">
        <v>29</v>
      </c>
      <c r="B31" s="7" t="s">
        <v>17</v>
      </c>
      <c r="C31" s="7" t="s">
        <v>162</v>
      </c>
      <c r="D31" s="7">
        <v>2</v>
      </c>
      <c r="E31" s="7">
        <f>D31*16</f>
        <v>32</v>
      </c>
      <c r="F31" s="7" t="s">
        <v>163</v>
      </c>
      <c r="G31" s="7" t="s">
        <v>164</v>
      </c>
      <c r="H31" s="7" t="s">
        <v>165</v>
      </c>
      <c r="I31" s="7" t="s">
        <v>166</v>
      </c>
      <c r="J31" s="7" t="s">
        <v>167</v>
      </c>
      <c r="K31" s="13" t="s">
        <v>168</v>
      </c>
      <c r="L31" s="8">
        <v>2025</v>
      </c>
      <c r="M31" s="8" t="s">
        <v>17</v>
      </c>
      <c r="N31" s="7" t="s">
        <v>25</v>
      </c>
      <c r="O31" s="7" t="s">
        <v>77</v>
      </c>
      <c r="P31" s="7">
        <v>1</v>
      </c>
    </row>
    <row r="32" customHeight="1" spans="1:16">
      <c r="A32" s="7">
        <v>30</v>
      </c>
      <c r="B32" s="7" t="s">
        <v>17</v>
      </c>
      <c r="C32" s="7" t="s">
        <v>169</v>
      </c>
      <c r="D32" s="7">
        <v>2</v>
      </c>
      <c r="E32" s="7">
        <v>32</v>
      </c>
      <c r="F32" s="7" t="s">
        <v>170</v>
      </c>
      <c r="G32" s="7" t="s">
        <v>20</v>
      </c>
      <c r="H32" s="7" t="s">
        <v>86</v>
      </c>
      <c r="I32" s="7" t="s">
        <v>110</v>
      </c>
      <c r="J32" s="7" t="s">
        <v>171</v>
      </c>
      <c r="K32" s="13" t="s">
        <v>172</v>
      </c>
      <c r="L32" s="8">
        <v>2025</v>
      </c>
      <c r="M32" s="8" t="s">
        <v>17</v>
      </c>
      <c r="N32" s="7" t="s">
        <v>25</v>
      </c>
      <c r="O32" s="7" t="s">
        <v>26</v>
      </c>
      <c r="P32" s="7">
        <v>1</v>
      </c>
    </row>
    <row r="33" customHeight="1" spans="1:16">
      <c r="A33" s="7">
        <v>31</v>
      </c>
      <c r="B33" s="7" t="s">
        <v>17</v>
      </c>
      <c r="C33" s="7" t="s">
        <v>173</v>
      </c>
      <c r="D33" s="7">
        <v>2</v>
      </c>
      <c r="E33" s="7">
        <v>32</v>
      </c>
      <c r="F33" s="7" t="s">
        <v>174</v>
      </c>
      <c r="G33" s="7" t="s">
        <v>20</v>
      </c>
      <c r="H33" s="7" t="s">
        <v>175</v>
      </c>
      <c r="I33" s="7" t="s">
        <v>176</v>
      </c>
      <c r="J33" s="7" t="s">
        <v>177</v>
      </c>
      <c r="K33" s="13" t="s">
        <v>178</v>
      </c>
      <c r="L33" s="8">
        <v>2025</v>
      </c>
      <c r="M33" s="8" t="s">
        <v>17</v>
      </c>
      <c r="N33" s="7" t="s">
        <v>25</v>
      </c>
      <c r="O33" s="7" t="s">
        <v>26</v>
      </c>
      <c r="P33" s="7">
        <v>1</v>
      </c>
    </row>
    <row r="34" customHeight="1" spans="1:16">
      <c r="A34" s="7">
        <v>32</v>
      </c>
      <c r="B34" s="7" t="s">
        <v>17</v>
      </c>
      <c r="C34" s="7" t="s">
        <v>173</v>
      </c>
      <c r="D34" s="7">
        <v>2</v>
      </c>
      <c r="E34" s="7">
        <v>32</v>
      </c>
      <c r="F34" s="7" t="s">
        <v>174</v>
      </c>
      <c r="G34" s="7" t="s">
        <v>20</v>
      </c>
      <c r="H34" s="7" t="s">
        <v>175</v>
      </c>
      <c r="I34" s="7" t="s">
        <v>176</v>
      </c>
      <c r="J34" s="7" t="s">
        <v>179</v>
      </c>
      <c r="K34" s="13" t="s">
        <v>180</v>
      </c>
      <c r="L34" s="8">
        <v>2025</v>
      </c>
      <c r="M34" s="8" t="s">
        <v>17</v>
      </c>
      <c r="N34" s="7" t="s">
        <v>25</v>
      </c>
      <c r="O34" s="7" t="s">
        <v>26</v>
      </c>
      <c r="P34" s="7">
        <v>1</v>
      </c>
    </row>
    <row r="35" customHeight="1" spans="1:16">
      <c r="A35" s="7">
        <v>33</v>
      </c>
      <c r="B35" s="7" t="s">
        <v>17</v>
      </c>
      <c r="C35" s="7" t="s">
        <v>173</v>
      </c>
      <c r="D35" s="7">
        <v>2</v>
      </c>
      <c r="E35" s="7">
        <v>32</v>
      </c>
      <c r="F35" s="7" t="s">
        <v>174</v>
      </c>
      <c r="G35" s="7" t="s">
        <v>20</v>
      </c>
      <c r="H35" s="7" t="s">
        <v>175</v>
      </c>
      <c r="I35" s="7" t="s">
        <v>176</v>
      </c>
      <c r="J35" s="7" t="s">
        <v>181</v>
      </c>
      <c r="K35" s="13" t="s">
        <v>182</v>
      </c>
      <c r="L35" s="8">
        <v>2025</v>
      </c>
      <c r="M35" s="8" t="s">
        <v>17</v>
      </c>
      <c r="N35" s="7" t="s">
        <v>25</v>
      </c>
      <c r="O35" s="7" t="s">
        <v>26</v>
      </c>
      <c r="P35" s="7">
        <v>1</v>
      </c>
    </row>
    <row r="36" customHeight="1" spans="1:16">
      <c r="A36" s="7">
        <v>34</v>
      </c>
      <c r="B36" s="7" t="s">
        <v>17</v>
      </c>
      <c r="C36" s="7" t="s">
        <v>54</v>
      </c>
      <c r="D36" s="7">
        <v>3</v>
      </c>
      <c r="E36" s="7">
        <v>48</v>
      </c>
      <c r="F36" s="7" t="s">
        <v>183</v>
      </c>
      <c r="G36" s="7" t="s">
        <v>20</v>
      </c>
      <c r="H36" s="7" t="s">
        <v>184</v>
      </c>
      <c r="I36" s="7" t="s">
        <v>185</v>
      </c>
      <c r="J36" s="7" t="s">
        <v>186</v>
      </c>
      <c r="K36" s="13" t="s">
        <v>187</v>
      </c>
      <c r="L36" s="7" t="s">
        <v>140</v>
      </c>
      <c r="M36" s="8" t="s">
        <v>17</v>
      </c>
      <c r="N36" s="7" t="s">
        <v>25</v>
      </c>
      <c r="O36" s="7" t="s">
        <v>26</v>
      </c>
      <c r="P36" s="7">
        <v>1</v>
      </c>
    </row>
    <row r="37" s="2" customFormat="1" customHeight="1" spans="1:21">
      <c r="A37" s="7">
        <v>35</v>
      </c>
      <c r="B37" s="7" t="s">
        <v>188</v>
      </c>
      <c r="C37" s="7" t="s">
        <v>189</v>
      </c>
      <c r="D37" s="7">
        <v>3</v>
      </c>
      <c r="E37" s="7">
        <v>48</v>
      </c>
      <c r="F37" s="7" t="s">
        <v>190</v>
      </c>
      <c r="G37" s="7" t="s">
        <v>20</v>
      </c>
      <c r="H37" s="7" t="s">
        <v>191</v>
      </c>
      <c r="I37" s="9" t="s">
        <v>192</v>
      </c>
      <c r="J37" s="7" t="s">
        <v>193</v>
      </c>
      <c r="K37" s="13" t="s">
        <v>194</v>
      </c>
      <c r="L37" s="13" t="s">
        <v>195</v>
      </c>
      <c r="M37" s="9" t="s">
        <v>188</v>
      </c>
      <c r="N37" s="9" t="s">
        <v>196</v>
      </c>
      <c r="O37" s="9" t="s">
        <v>26</v>
      </c>
      <c r="P37" s="9">
        <v>1</v>
      </c>
      <c r="Q37" s="1"/>
      <c r="R37" s="1"/>
      <c r="S37" s="1"/>
      <c r="T37" s="1"/>
      <c r="U37" s="1"/>
    </row>
    <row r="38" s="2" customFormat="1" customHeight="1" spans="1:21">
      <c r="A38" s="7">
        <v>36</v>
      </c>
      <c r="B38" s="7" t="s">
        <v>188</v>
      </c>
      <c r="C38" s="7" t="s">
        <v>197</v>
      </c>
      <c r="D38" s="7">
        <v>2</v>
      </c>
      <c r="E38" s="7">
        <v>32</v>
      </c>
      <c r="F38" s="7" t="s">
        <v>198</v>
      </c>
      <c r="G38" s="7" t="s">
        <v>164</v>
      </c>
      <c r="H38" s="7" t="s">
        <v>199</v>
      </c>
      <c r="I38" s="7" t="s">
        <v>192</v>
      </c>
      <c r="J38" s="9" t="s">
        <v>200</v>
      </c>
      <c r="K38" s="13" t="s">
        <v>201</v>
      </c>
      <c r="L38" s="13" t="s">
        <v>140</v>
      </c>
      <c r="M38" s="9" t="s">
        <v>188</v>
      </c>
      <c r="N38" s="9" t="s">
        <v>196</v>
      </c>
      <c r="O38" s="9" t="s">
        <v>26</v>
      </c>
      <c r="P38" s="9">
        <v>1</v>
      </c>
      <c r="Q38" s="1"/>
      <c r="R38" s="1"/>
      <c r="S38" s="1"/>
      <c r="T38" s="1"/>
      <c r="U38" s="1"/>
    </row>
    <row r="39" s="2" customFormat="1" customHeight="1" spans="1:21">
      <c r="A39" s="7">
        <v>37</v>
      </c>
      <c r="B39" s="7" t="s">
        <v>188</v>
      </c>
      <c r="C39" s="7" t="s">
        <v>202</v>
      </c>
      <c r="D39" s="7">
        <v>2</v>
      </c>
      <c r="E39" s="7">
        <v>32</v>
      </c>
      <c r="F39" s="7" t="s">
        <v>203</v>
      </c>
      <c r="G39" s="7" t="s">
        <v>92</v>
      </c>
      <c r="H39" s="7" t="s">
        <v>204</v>
      </c>
      <c r="I39" s="7" t="s">
        <v>192</v>
      </c>
      <c r="J39" s="9" t="s">
        <v>205</v>
      </c>
      <c r="K39" s="13" t="s">
        <v>206</v>
      </c>
      <c r="L39" s="13" t="s">
        <v>140</v>
      </c>
      <c r="M39" s="9" t="s">
        <v>188</v>
      </c>
      <c r="N39" s="9" t="s">
        <v>196</v>
      </c>
      <c r="O39" s="9" t="s">
        <v>26</v>
      </c>
      <c r="P39" s="9">
        <v>1</v>
      </c>
      <c r="Q39" s="1"/>
      <c r="R39" s="1"/>
      <c r="S39" s="1"/>
      <c r="T39" s="1"/>
      <c r="U39" s="1"/>
    </row>
    <row r="40" s="2" customFormat="1" customHeight="1" spans="1:21">
      <c r="A40" s="7">
        <v>38</v>
      </c>
      <c r="B40" s="7" t="s">
        <v>188</v>
      </c>
      <c r="C40" s="7" t="s">
        <v>207</v>
      </c>
      <c r="D40" s="7">
        <v>2</v>
      </c>
      <c r="E40" s="7">
        <v>32</v>
      </c>
      <c r="F40" s="7" t="s">
        <v>208</v>
      </c>
      <c r="G40" s="7" t="s">
        <v>35</v>
      </c>
      <c r="H40" s="7" t="s">
        <v>209</v>
      </c>
      <c r="I40" s="7" t="s">
        <v>192</v>
      </c>
      <c r="J40" s="9" t="s">
        <v>210</v>
      </c>
      <c r="K40" s="13" t="s">
        <v>211</v>
      </c>
      <c r="L40" s="13" t="s">
        <v>140</v>
      </c>
      <c r="M40" s="9" t="s">
        <v>188</v>
      </c>
      <c r="N40" s="9" t="s">
        <v>196</v>
      </c>
      <c r="O40" s="9" t="s">
        <v>26</v>
      </c>
      <c r="P40" s="9">
        <v>1</v>
      </c>
      <c r="Q40" s="1"/>
      <c r="R40" s="1"/>
      <c r="S40" s="1"/>
      <c r="T40" s="1"/>
      <c r="U40" s="1"/>
    </row>
    <row r="41" s="2" customFormat="1" customHeight="1" spans="1:21">
      <c r="A41" s="7">
        <v>39</v>
      </c>
      <c r="B41" s="7" t="s">
        <v>188</v>
      </c>
      <c r="C41" s="7" t="s">
        <v>212</v>
      </c>
      <c r="D41" s="7">
        <v>3</v>
      </c>
      <c r="E41" s="7">
        <v>48</v>
      </c>
      <c r="F41" s="7" t="s">
        <v>213</v>
      </c>
      <c r="G41" s="7" t="s">
        <v>92</v>
      </c>
      <c r="H41" s="7" t="s">
        <v>214</v>
      </c>
      <c r="I41" s="7" t="s">
        <v>192</v>
      </c>
      <c r="J41" s="9" t="s">
        <v>215</v>
      </c>
      <c r="K41" s="13" t="s">
        <v>216</v>
      </c>
      <c r="L41" s="13" t="s">
        <v>140</v>
      </c>
      <c r="M41" s="9" t="s">
        <v>188</v>
      </c>
      <c r="N41" s="9" t="s">
        <v>196</v>
      </c>
      <c r="O41" s="9" t="s">
        <v>26</v>
      </c>
      <c r="P41" s="9">
        <v>1</v>
      </c>
      <c r="Q41" s="1"/>
      <c r="R41" s="1"/>
      <c r="S41" s="1"/>
      <c r="T41" s="1"/>
      <c r="U41" s="1"/>
    </row>
    <row r="42" s="2" customFormat="1" customHeight="1" spans="1:21">
      <c r="A42" s="7">
        <v>40</v>
      </c>
      <c r="B42" s="7" t="s">
        <v>188</v>
      </c>
      <c r="C42" s="7" t="s">
        <v>217</v>
      </c>
      <c r="D42" s="7">
        <v>2</v>
      </c>
      <c r="E42" s="7">
        <v>32</v>
      </c>
      <c r="F42" s="7" t="s">
        <v>218</v>
      </c>
      <c r="G42" s="7" t="s">
        <v>20</v>
      </c>
      <c r="H42" s="7" t="s">
        <v>214</v>
      </c>
      <c r="I42" s="7" t="s">
        <v>192</v>
      </c>
      <c r="J42" s="9" t="s">
        <v>219</v>
      </c>
      <c r="K42" s="13" t="s">
        <v>220</v>
      </c>
      <c r="L42" s="13" t="s">
        <v>140</v>
      </c>
      <c r="M42" s="9" t="s">
        <v>188</v>
      </c>
      <c r="N42" s="9" t="s">
        <v>196</v>
      </c>
      <c r="O42" s="9" t="s">
        <v>26</v>
      </c>
      <c r="P42" s="9">
        <v>1</v>
      </c>
      <c r="Q42" s="1"/>
      <c r="R42" s="1"/>
      <c r="S42" s="1"/>
      <c r="T42" s="1"/>
      <c r="U42" s="1"/>
    </row>
    <row r="43" s="2" customFormat="1" customHeight="1" spans="1:21">
      <c r="A43" s="7">
        <v>41</v>
      </c>
      <c r="B43" s="7" t="s">
        <v>188</v>
      </c>
      <c r="C43" s="7" t="s">
        <v>221</v>
      </c>
      <c r="D43" s="7">
        <v>3</v>
      </c>
      <c r="E43" s="7">
        <v>48</v>
      </c>
      <c r="F43" s="7" t="s">
        <v>222</v>
      </c>
      <c r="G43" s="7" t="s">
        <v>92</v>
      </c>
      <c r="H43" s="7" t="s">
        <v>223</v>
      </c>
      <c r="I43" s="7" t="s">
        <v>192</v>
      </c>
      <c r="J43" s="9" t="s">
        <v>224</v>
      </c>
      <c r="K43" s="13" t="s">
        <v>225</v>
      </c>
      <c r="L43" s="13" t="s">
        <v>140</v>
      </c>
      <c r="M43" s="9" t="s">
        <v>188</v>
      </c>
      <c r="N43" s="9" t="s">
        <v>196</v>
      </c>
      <c r="O43" s="9" t="s">
        <v>26</v>
      </c>
      <c r="P43" s="9">
        <v>1</v>
      </c>
      <c r="Q43" s="1"/>
      <c r="R43" s="1"/>
      <c r="S43" s="1"/>
      <c r="T43" s="1"/>
      <c r="U43" s="1"/>
    </row>
    <row r="44" s="2" customFormat="1" customHeight="1" spans="1:21">
      <c r="A44" s="7">
        <v>42</v>
      </c>
      <c r="B44" s="7" t="s">
        <v>188</v>
      </c>
      <c r="C44" s="7" t="s">
        <v>226</v>
      </c>
      <c r="D44" s="7">
        <v>2</v>
      </c>
      <c r="E44" s="7">
        <v>32</v>
      </c>
      <c r="F44" s="7" t="s">
        <v>227</v>
      </c>
      <c r="G44" s="7" t="s">
        <v>35</v>
      </c>
      <c r="H44" s="7" t="s">
        <v>86</v>
      </c>
      <c r="I44" s="7" t="s">
        <v>192</v>
      </c>
      <c r="J44" s="9" t="s">
        <v>228</v>
      </c>
      <c r="K44" s="13" t="s">
        <v>229</v>
      </c>
      <c r="L44" s="13" t="s">
        <v>140</v>
      </c>
      <c r="M44" s="9" t="s">
        <v>188</v>
      </c>
      <c r="N44" s="9" t="s">
        <v>196</v>
      </c>
      <c r="O44" s="9" t="s">
        <v>26</v>
      </c>
      <c r="P44" s="9">
        <v>1</v>
      </c>
      <c r="Q44" s="1"/>
      <c r="R44" s="1"/>
      <c r="S44" s="1"/>
      <c r="T44" s="1"/>
      <c r="U44" s="1"/>
    </row>
    <row r="45" s="2" customFormat="1" customHeight="1" spans="1:21">
      <c r="A45" s="7">
        <v>43</v>
      </c>
      <c r="B45" s="7" t="s">
        <v>188</v>
      </c>
      <c r="C45" s="7" t="s">
        <v>230</v>
      </c>
      <c r="D45" s="7">
        <v>2</v>
      </c>
      <c r="E45" s="7">
        <v>32</v>
      </c>
      <c r="F45" s="7" t="s">
        <v>231</v>
      </c>
      <c r="G45" s="7" t="s">
        <v>35</v>
      </c>
      <c r="H45" s="7" t="s">
        <v>232</v>
      </c>
      <c r="I45" s="7" t="s">
        <v>192</v>
      </c>
      <c r="J45" s="9" t="s">
        <v>233</v>
      </c>
      <c r="K45" s="13" t="s">
        <v>234</v>
      </c>
      <c r="L45" s="13" t="s">
        <v>140</v>
      </c>
      <c r="M45" s="9" t="s">
        <v>188</v>
      </c>
      <c r="N45" s="9" t="s">
        <v>235</v>
      </c>
      <c r="O45" s="9" t="s">
        <v>26</v>
      </c>
      <c r="P45" s="9">
        <v>1</v>
      </c>
      <c r="Q45" s="1"/>
      <c r="R45" s="1"/>
      <c r="S45" s="1"/>
      <c r="T45" s="1"/>
      <c r="U45" s="1"/>
    </row>
    <row r="46" s="2" customFormat="1" customHeight="1" spans="1:21">
      <c r="A46" s="7">
        <v>44</v>
      </c>
      <c r="B46" s="7" t="s">
        <v>188</v>
      </c>
      <c r="C46" s="7" t="s">
        <v>236</v>
      </c>
      <c r="D46" s="7">
        <v>3</v>
      </c>
      <c r="E46" s="7">
        <v>48</v>
      </c>
      <c r="F46" s="7" t="s">
        <v>237</v>
      </c>
      <c r="G46" s="7" t="s">
        <v>92</v>
      </c>
      <c r="H46" s="7" t="s">
        <v>238</v>
      </c>
      <c r="I46" s="7" t="s">
        <v>192</v>
      </c>
      <c r="J46" s="9" t="s">
        <v>239</v>
      </c>
      <c r="K46" s="13" t="s">
        <v>240</v>
      </c>
      <c r="L46" s="13" t="s">
        <v>140</v>
      </c>
      <c r="M46" s="9" t="s">
        <v>188</v>
      </c>
      <c r="N46" s="9" t="s">
        <v>235</v>
      </c>
      <c r="O46" s="9" t="s">
        <v>26</v>
      </c>
      <c r="P46" s="9">
        <v>1</v>
      </c>
      <c r="Q46" s="1"/>
      <c r="R46" s="1"/>
      <c r="S46" s="1"/>
      <c r="T46" s="1"/>
      <c r="U46" s="1"/>
    </row>
    <row r="47" s="2" customFormat="1" customHeight="1" spans="1:21">
      <c r="A47" s="7">
        <v>45</v>
      </c>
      <c r="B47" s="7" t="s">
        <v>188</v>
      </c>
      <c r="C47" s="7" t="s">
        <v>241</v>
      </c>
      <c r="D47" s="7">
        <v>3</v>
      </c>
      <c r="E47" s="7">
        <v>48</v>
      </c>
      <c r="F47" s="7" t="s">
        <v>242</v>
      </c>
      <c r="G47" s="7" t="s">
        <v>35</v>
      </c>
      <c r="H47" s="7" t="s">
        <v>243</v>
      </c>
      <c r="I47" s="7" t="s">
        <v>192</v>
      </c>
      <c r="J47" s="9" t="s">
        <v>244</v>
      </c>
      <c r="K47" s="13" t="s">
        <v>245</v>
      </c>
      <c r="L47" s="13" t="s">
        <v>140</v>
      </c>
      <c r="M47" s="9" t="s">
        <v>188</v>
      </c>
      <c r="N47" s="9" t="s">
        <v>235</v>
      </c>
      <c r="O47" s="9" t="s">
        <v>26</v>
      </c>
      <c r="P47" s="9">
        <v>1</v>
      </c>
      <c r="Q47" s="1"/>
      <c r="R47" s="1"/>
      <c r="S47" s="1"/>
      <c r="T47" s="1"/>
      <c r="U47" s="1"/>
    </row>
    <row r="48" s="2" customFormat="1" customHeight="1" spans="1:21">
      <c r="A48" s="7">
        <v>46</v>
      </c>
      <c r="B48" s="7" t="s">
        <v>188</v>
      </c>
      <c r="C48" s="7" t="s">
        <v>246</v>
      </c>
      <c r="D48" s="7">
        <v>1.5</v>
      </c>
      <c r="E48" s="7">
        <v>16</v>
      </c>
      <c r="F48" s="7" t="s">
        <v>247</v>
      </c>
      <c r="G48" s="7" t="s">
        <v>92</v>
      </c>
      <c r="H48" s="7" t="s">
        <v>248</v>
      </c>
      <c r="I48" s="7" t="s">
        <v>192</v>
      </c>
      <c r="J48" s="9" t="s">
        <v>249</v>
      </c>
      <c r="K48" s="13" t="s">
        <v>250</v>
      </c>
      <c r="L48" s="13" t="s">
        <v>140</v>
      </c>
      <c r="M48" s="9" t="s">
        <v>188</v>
      </c>
      <c r="N48" s="9" t="s">
        <v>235</v>
      </c>
      <c r="O48" s="9" t="s">
        <v>26</v>
      </c>
      <c r="P48" s="9">
        <v>1</v>
      </c>
      <c r="Q48" s="1"/>
      <c r="R48" s="1"/>
      <c r="S48" s="1"/>
      <c r="T48" s="1"/>
      <c r="U48" s="1"/>
    </row>
    <row r="49" s="2" customFormat="1" customHeight="1" spans="1:21">
      <c r="A49" s="7">
        <v>47</v>
      </c>
      <c r="B49" s="7" t="s">
        <v>188</v>
      </c>
      <c r="C49" s="7" t="s">
        <v>251</v>
      </c>
      <c r="D49" s="7">
        <v>2</v>
      </c>
      <c r="E49" s="7">
        <v>32</v>
      </c>
      <c r="F49" s="7" t="s">
        <v>252</v>
      </c>
      <c r="G49" s="7" t="s">
        <v>253</v>
      </c>
      <c r="H49" s="7" t="s">
        <v>254</v>
      </c>
      <c r="I49" s="7" t="s">
        <v>192</v>
      </c>
      <c r="J49" s="9" t="s">
        <v>255</v>
      </c>
      <c r="K49" s="13" t="s">
        <v>256</v>
      </c>
      <c r="L49" s="13" t="s">
        <v>140</v>
      </c>
      <c r="M49" s="9" t="s">
        <v>188</v>
      </c>
      <c r="N49" s="9" t="s">
        <v>196</v>
      </c>
      <c r="O49" s="9" t="s">
        <v>26</v>
      </c>
      <c r="P49" s="9">
        <v>1</v>
      </c>
      <c r="Q49" s="1"/>
      <c r="R49" s="1"/>
      <c r="S49" s="1"/>
      <c r="T49" s="1"/>
      <c r="U49" s="1"/>
    </row>
    <row r="50" s="2" customFormat="1" customHeight="1" spans="1:21">
      <c r="A50" s="7">
        <v>48</v>
      </c>
      <c r="B50" s="7" t="s">
        <v>188</v>
      </c>
      <c r="C50" s="7" t="s">
        <v>257</v>
      </c>
      <c r="D50" s="7">
        <v>2</v>
      </c>
      <c r="E50" s="7">
        <v>32</v>
      </c>
      <c r="F50" s="7" t="s">
        <v>258</v>
      </c>
      <c r="G50" s="7" t="s">
        <v>20</v>
      </c>
      <c r="H50" s="7" t="s">
        <v>259</v>
      </c>
      <c r="I50" s="7" t="s">
        <v>192</v>
      </c>
      <c r="J50" s="9" t="s">
        <v>260</v>
      </c>
      <c r="K50" s="13" t="s">
        <v>261</v>
      </c>
      <c r="L50" s="13" t="s">
        <v>140</v>
      </c>
      <c r="M50" s="9" t="s">
        <v>188</v>
      </c>
      <c r="N50" s="9" t="s">
        <v>196</v>
      </c>
      <c r="O50" s="9" t="s">
        <v>26</v>
      </c>
      <c r="P50" s="9">
        <v>1</v>
      </c>
      <c r="Q50" s="1"/>
      <c r="R50" s="1"/>
      <c r="S50" s="1"/>
      <c r="T50" s="1"/>
      <c r="U50" s="1"/>
    </row>
    <row r="51" s="2" customFormat="1" customHeight="1" spans="1:21">
      <c r="A51" s="7">
        <v>49</v>
      </c>
      <c r="B51" s="7" t="s">
        <v>188</v>
      </c>
      <c r="C51" s="7" t="s">
        <v>262</v>
      </c>
      <c r="D51" s="7">
        <v>3</v>
      </c>
      <c r="E51" s="7">
        <v>48</v>
      </c>
      <c r="F51" s="7" t="s">
        <v>263</v>
      </c>
      <c r="G51" s="7" t="s">
        <v>20</v>
      </c>
      <c r="H51" s="7" t="s">
        <v>264</v>
      </c>
      <c r="I51" s="7" t="s">
        <v>192</v>
      </c>
      <c r="J51" s="9" t="s">
        <v>265</v>
      </c>
      <c r="K51" s="13" t="s">
        <v>266</v>
      </c>
      <c r="L51" s="13" t="s">
        <v>140</v>
      </c>
      <c r="M51" s="9" t="s">
        <v>188</v>
      </c>
      <c r="N51" s="9" t="s">
        <v>196</v>
      </c>
      <c r="O51" s="9" t="s">
        <v>26</v>
      </c>
      <c r="P51" s="9">
        <v>1</v>
      </c>
      <c r="Q51" s="1"/>
      <c r="R51" s="1"/>
      <c r="S51" s="1"/>
      <c r="T51" s="1"/>
      <c r="U51" s="1"/>
    </row>
    <row r="52" s="2" customFormat="1" customHeight="1" spans="1:21">
      <c r="A52" s="7">
        <v>50</v>
      </c>
      <c r="B52" s="7" t="s">
        <v>188</v>
      </c>
      <c r="C52" s="7" t="s">
        <v>267</v>
      </c>
      <c r="D52" s="7">
        <v>3</v>
      </c>
      <c r="E52" s="7">
        <v>48</v>
      </c>
      <c r="F52" s="7" t="s">
        <v>268</v>
      </c>
      <c r="G52" s="7" t="s">
        <v>35</v>
      </c>
      <c r="H52" s="7" t="s">
        <v>269</v>
      </c>
      <c r="I52" s="7" t="s">
        <v>192</v>
      </c>
      <c r="J52" s="9" t="s">
        <v>270</v>
      </c>
      <c r="K52" s="13" t="s">
        <v>271</v>
      </c>
      <c r="L52" s="13" t="s">
        <v>140</v>
      </c>
      <c r="M52" s="9" t="s">
        <v>188</v>
      </c>
      <c r="N52" s="9" t="s">
        <v>235</v>
      </c>
      <c r="O52" s="9" t="s">
        <v>26</v>
      </c>
      <c r="P52" s="9">
        <v>1</v>
      </c>
      <c r="Q52" s="1"/>
      <c r="R52" s="1"/>
      <c r="S52" s="1"/>
      <c r="T52" s="1"/>
      <c r="U52" s="1"/>
    </row>
    <row r="53" s="2" customFormat="1" customHeight="1" spans="1:21">
      <c r="A53" s="7">
        <v>51</v>
      </c>
      <c r="B53" s="7" t="s">
        <v>188</v>
      </c>
      <c r="C53" s="7" t="s">
        <v>272</v>
      </c>
      <c r="D53" s="7">
        <v>3</v>
      </c>
      <c r="E53" s="7">
        <v>48</v>
      </c>
      <c r="F53" s="7" t="s">
        <v>273</v>
      </c>
      <c r="G53" s="7" t="s">
        <v>35</v>
      </c>
      <c r="H53" s="7" t="s">
        <v>274</v>
      </c>
      <c r="I53" s="7" t="s">
        <v>192</v>
      </c>
      <c r="J53" s="9" t="s">
        <v>275</v>
      </c>
      <c r="K53" s="13" t="s">
        <v>276</v>
      </c>
      <c r="L53" s="13" t="s">
        <v>140</v>
      </c>
      <c r="M53" s="9" t="s">
        <v>188</v>
      </c>
      <c r="N53" s="9" t="s">
        <v>235</v>
      </c>
      <c r="O53" s="9" t="s">
        <v>26</v>
      </c>
      <c r="P53" s="9">
        <v>1</v>
      </c>
      <c r="Q53" s="1"/>
      <c r="R53" s="1"/>
      <c r="S53" s="1"/>
      <c r="T53" s="1"/>
      <c r="U53" s="1"/>
    </row>
    <row r="54" s="2" customFormat="1" customHeight="1" spans="1:16">
      <c r="A54" s="7">
        <v>52</v>
      </c>
      <c r="B54" s="7" t="s">
        <v>188</v>
      </c>
      <c r="C54" s="7" t="s">
        <v>277</v>
      </c>
      <c r="D54" s="7">
        <v>2</v>
      </c>
      <c r="E54" s="7">
        <v>32</v>
      </c>
      <c r="F54" s="7" t="s">
        <v>278</v>
      </c>
      <c r="G54" s="7" t="s">
        <v>92</v>
      </c>
      <c r="H54" s="7" t="s">
        <v>279</v>
      </c>
      <c r="I54" s="7" t="s">
        <v>192</v>
      </c>
      <c r="J54" s="9" t="s">
        <v>280</v>
      </c>
      <c r="K54" s="13" t="s">
        <v>281</v>
      </c>
      <c r="L54" s="13" t="s">
        <v>140</v>
      </c>
      <c r="M54" s="9" t="s">
        <v>188</v>
      </c>
      <c r="N54" s="9" t="s">
        <v>235</v>
      </c>
      <c r="O54" s="9" t="s">
        <v>26</v>
      </c>
      <c r="P54" s="9">
        <v>1</v>
      </c>
    </row>
    <row r="55" s="1" customFormat="1" customHeight="1" spans="1:21">
      <c r="A55" s="7">
        <v>53</v>
      </c>
      <c r="B55" s="7" t="s">
        <v>188</v>
      </c>
      <c r="C55" s="7" t="s">
        <v>282</v>
      </c>
      <c r="D55" s="7">
        <v>3</v>
      </c>
      <c r="E55" s="7">
        <v>48</v>
      </c>
      <c r="F55" s="7" t="s">
        <v>283</v>
      </c>
      <c r="G55" s="7" t="s">
        <v>92</v>
      </c>
      <c r="H55" s="7" t="s">
        <v>284</v>
      </c>
      <c r="I55" s="7" t="s">
        <v>192</v>
      </c>
      <c r="J55" s="9" t="s">
        <v>285</v>
      </c>
      <c r="K55" s="13" t="s">
        <v>286</v>
      </c>
      <c r="L55" s="13" t="s">
        <v>140</v>
      </c>
      <c r="M55" s="9" t="s">
        <v>188</v>
      </c>
      <c r="N55" s="9" t="s">
        <v>196</v>
      </c>
      <c r="O55" s="9" t="s">
        <v>26</v>
      </c>
      <c r="P55" s="9">
        <v>1</v>
      </c>
      <c r="Q55" s="2"/>
      <c r="R55" s="2"/>
      <c r="S55" s="2"/>
      <c r="T55" s="2"/>
      <c r="U55" s="2"/>
    </row>
    <row r="56" s="1" customFormat="1" customHeight="1" spans="1:16">
      <c r="A56" s="7">
        <v>54</v>
      </c>
      <c r="B56" s="7" t="s">
        <v>188</v>
      </c>
      <c r="C56" s="7" t="s">
        <v>287</v>
      </c>
      <c r="D56" s="7">
        <v>2</v>
      </c>
      <c r="E56" s="7">
        <v>32</v>
      </c>
      <c r="F56" s="7" t="s">
        <v>288</v>
      </c>
      <c r="G56" s="7" t="s">
        <v>35</v>
      </c>
      <c r="H56" s="7" t="s">
        <v>289</v>
      </c>
      <c r="I56" s="7" t="s">
        <v>192</v>
      </c>
      <c r="J56" s="7" t="s">
        <v>290</v>
      </c>
      <c r="K56" s="13" t="s">
        <v>291</v>
      </c>
      <c r="L56" s="13" t="s">
        <v>140</v>
      </c>
      <c r="M56" s="7" t="s">
        <v>188</v>
      </c>
      <c r="N56" s="7" t="s">
        <v>196</v>
      </c>
      <c r="O56" s="7" t="s">
        <v>26</v>
      </c>
      <c r="P56" s="7">
        <v>1</v>
      </c>
    </row>
    <row r="57" s="1" customFormat="1" customHeight="1" spans="1:16">
      <c r="A57" s="7">
        <v>55</v>
      </c>
      <c r="B57" s="7" t="s">
        <v>188</v>
      </c>
      <c r="C57" s="7" t="s">
        <v>292</v>
      </c>
      <c r="D57" s="7">
        <v>2</v>
      </c>
      <c r="E57" s="7">
        <v>32</v>
      </c>
      <c r="F57" s="7" t="s">
        <v>293</v>
      </c>
      <c r="G57" s="7" t="s">
        <v>92</v>
      </c>
      <c r="H57" s="7" t="s">
        <v>294</v>
      </c>
      <c r="I57" s="7" t="s">
        <v>192</v>
      </c>
      <c r="J57" s="7" t="s">
        <v>295</v>
      </c>
      <c r="K57" s="13" t="s">
        <v>296</v>
      </c>
      <c r="L57" s="13" t="s">
        <v>140</v>
      </c>
      <c r="M57" s="7" t="s">
        <v>188</v>
      </c>
      <c r="N57" s="7" t="s">
        <v>196</v>
      </c>
      <c r="O57" s="7" t="s">
        <v>26</v>
      </c>
      <c r="P57" s="7">
        <v>1</v>
      </c>
    </row>
    <row r="58" s="1" customFormat="1" customHeight="1" spans="1:16">
      <c r="A58" s="7">
        <v>56</v>
      </c>
      <c r="B58" s="7" t="s">
        <v>188</v>
      </c>
      <c r="C58" s="7" t="s">
        <v>297</v>
      </c>
      <c r="D58" s="7">
        <v>2</v>
      </c>
      <c r="E58" s="7">
        <v>32</v>
      </c>
      <c r="F58" s="7" t="s">
        <v>298</v>
      </c>
      <c r="G58" s="7" t="s">
        <v>35</v>
      </c>
      <c r="H58" s="7" t="s">
        <v>294</v>
      </c>
      <c r="I58" s="7" t="s">
        <v>192</v>
      </c>
      <c r="J58" s="7" t="s">
        <v>299</v>
      </c>
      <c r="K58" s="13" t="s">
        <v>300</v>
      </c>
      <c r="L58" s="13" t="s">
        <v>140</v>
      </c>
      <c r="M58" s="7" t="s">
        <v>188</v>
      </c>
      <c r="N58" s="7" t="s">
        <v>235</v>
      </c>
      <c r="O58" s="7" t="s">
        <v>26</v>
      </c>
      <c r="P58" s="7">
        <v>1</v>
      </c>
    </row>
    <row r="59" s="3" customFormat="1" customHeight="1" spans="1:16">
      <c r="A59" s="7">
        <v>57</v>
      </c>
      <c r="B59" s="7" t="s">
        <v>301</v>
      </c>
      <c r="C59" s="7" t="s">
        <v>302</v>
      </c>
      <c r="D59" s="7">
        <v>3</v>
      </c>
      <c r="E59" s="7">
        <v>48</v>
      </c>
      <c r="F59" s="7" t="s">
        <v>303</v>
      </c>
      <c r="G59" s="7" t="s">
        <v>20</v>
      </c>
      <c r="H59" s="7" t="s">
        <v>304</v>
      </c>
      <c r="I59" s="7" t="s">
        <v>305</v>
      </c>
      <c r="J59" s="7" t="s">
        <v>306</v>
      </c>
      <c r="K59" s="13" t="s">
        <v>307</v>
      </c>
      <c r="L59" s="13" t="s">
        <v>140</v>
      </c>
      <c r="M59" s="7" t="s">
        <v>301</v>
      </c>
      <c r="N59" s="7" t="s">
        <v>308</v>
      </c>
      <c r="O59" s="8" t="s">
        <v>26</v>
      </c>
      <c r="P59" s="8">
        <v>1</v>
      </c>
    </row>
    <row r="60" s="1" customFormat="1" customHeight="1" spans="1:16">
      <c r="A60" s="7">
        <v>58</v>
      </c>
      <c r="B60" s="7" t="s">
        <v>301</v>
      </c>
      <c r="C60" s="7" t="s">
        <v>309</v>
      </c>
      <c r="D60" s="7">
        <v>2</v>
      </c>
      <c r="E60" s="7">
        <v>32</v>
      </c>
      <c r="F60" s="7" t="s">
        <v>310</v>
      </c>
      <c r="G60" s="7" t="s">
        <v>20</v>
      </c>
      <c r="H60" s="7" t="s">
        <v>311</v>
      </c>
      <c r="I60" s="7" t="s">
        <v>312</v>
      </c>
      <c r="J60" s="7" t="s">
        <v>313</v>
      </c>
      <c r="K60" s="13" t="s">
        <v>314</v>
      </c>
      <c r="L60" s="13" t="s">
        <v>140</v>
      </c>
      <c r="M60" s="7" t="s">
        <v>301</v>
      </c>
      <c r="N60" s="7" t="s">
        <v>308</v>
      </c>
      <c r="O60" s="7" t="s">
        <v>77</v>
      </c>
      <c r="P60" s="7">
        <v>1</v>
      </c>
    </row>
    <row r="61" s="1" customFormat="1" customHeight="1" spans="1:250">
      <c r="A61" s="7">
        <v>59</v>
      </c>
      <c r="B61" s="7" t="s">
        <v>301</v>
      </c>
      <c r="C61" s="7" t="s">
        <v>309</v>
      </c>
      <c r="D61" s="7">
        <v>2</v>
      </c>
      <c r="E61" s="7">
        <v>32</v>
      </c>
      <c r="F61" s="7" t="s">
        <v>315</v>
      </c>
      <c r="G61" s="7" t="s">
        <v>92</v>
      </c>
      <c r="H61" s="7" t="s">
        <v>311</v>
      </c>
      <c r="I61" s="7" t="s">
        <v>312</v>
      </c>
      <c r="J61" s="7" t="s">
        <v>316</v>
      </c>
      <c r="K61" s="13" t="s">
        <v>317</v>
      </c>
      <c r="L61" s="13" t="s">
        <v>140</v>
      </c>
      <c r="M61" s="7" t="s">
        <v>301</v>
      </c>
      <c r="N61" s="7" t="s">
        <v>308</v>
      </c>
      <c r="O61" s="7" t="s">
        <v>26</v>
      </c>
      <c r="P61" s="8">
        <v>1</v>
      </c>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row>
    <row r="62" s="1" customFormat="1" customHeight="1" spans="1:16">
      <c r="A62" s="7">
        <v>60</v>
      </c>
      <c r="B62" s="7" t="s">
        <v>301</v>
      </c>
      <c r="C62" s="9" t="s">
        <v>318</v>
      </c>
      <c r="D62" s="9">
        <v>3</v>
      </c>
      <c r="E62" s="7">
        <v>48</v>
      </c>
      <c r="F62" s="9" t="s">
        <v>319</v>
      </c>
      <c r="G62" s="9" t="s">
        <v>20</v>
      </c>
      <c r="H62" s="9" t="s">
        <v>320</v>
      </c>
      <c r="I62" s="9" t="s">
        <v>321</v>
      </c>
      <c r="J62" s="16" t="s">
        <v>322</v>
      </c>
      <c r="K62" s="17" t="s">
        <v>323</v>
      </c>
      <c r="L62" s="12" t="s">
        <v>140</v>
      </c>
      <c r="M62" s="8" t="s">
        <v>301</v>
      </c>
      <c r="N62" s="8" t="s">
        <v>308</v>
      </c>
      <c r="O62" s="8" t="s">
        <v>26</v>
      </c>
      <c r="P62" s="8">
        <v>1</v>
      </c>
    </row>
    <row r="63" s="1" customFormat="1" customHeight="1" spans="1:16">
      <c r="A63" s="7">
        <v>61</v>
      </c>
      <c r="B63" s="9" t="s">
        <v>301</v>
      </c>
      <c r="C63" s="9" t="s">
        <v>318</v>
      </c>
      <c r="D63" s="9">
        <v>3</v>
      </c>
      <c r="E63" s="7">
        <v>48</v>
      </c>
      <c r="F63" s="9" t="s">
        <v>324</v>
      </c>
      <c r="G63" s="9" t="s">
        <v>35</v>
      </c>
      <c r="H63" s="9" t="s">
        <v>325</v>
      </c>
      <c r="I63" s="7" t="s">
        <v>326</v>
      </c>
      <c r="J63" s="7" t="s">
        <v>327</v>
      </c>
      <c r="K63" s="13" t="s">
        <v>328</v>
      </c>
      <c r="L63" s="13" t="s">
        <v>140</v>
      </c>
      <c r="M63" s="7" t="s">
        <v>301</v>
      </c>
      <c r="N63" s="7" t="s">
        <v>308</v>
      </c>
      <c r="O63" s="7" t="s">
        <v>26</v>
      </c>
      <c r="P63" s="8">
        <v>1</v>
      </c>
    </row>
    <row r="64" s="1" customFormat="1" customHeight="1" spans="1:16">
      <c r="A64" s="7">
        <v>62</v>
      </c>
      <c r="B64" s="7" t="s">
        <v>301</v>
      </c>
      <c r="C64" s="7" t="s">
        <v>329</v>
      </c>
      <c r="D64" s="7">
        <v>3</v>
      </c>
      <c r="E64" s="7">
        <v>48</v>
      </c>
      <c r="F64" s="7" t="s">
        <v>330</v>
      </c>
      <c r="G64" s="7" t="s">
        <v>35</v>
      </c>
      <c r="H64" s="7" t="s">
        <v>331</v>
      </c>
      <c r="I64" s="7" t="s">
        <v>332</v>
      </c>
      <c r="J64" s="7" t="s">
        <v>333</v>
      </c>
      <c r="K64" s="13" t="s">
        <v>334</v>
      </c>
      <c r="L64" s="13" t="s">
        <v>140</v>
      </c>
      <c r="M64" s="7" t="s">
        <v>301</v>
      </c>
      <c r="N64" s="7" t="s">
        <v>308</v>
      </c>
      <c r="O64" s="7" t="s">
        <v>26</v>
      </c>
      <c r="P64" s="8">
        <v>1</v>
      </c>
    </row>
    <row r="65" s="3" customFormat="1" customHeight="1" spans="1:16">
      <c r="A65" s="7">
        <v>63</v>
      </c>
      <c r="B65" s="7" t="s">
        <v>301</v>
      </c>
      <c r="C65" s="7" t="s">
        <v>335</v>
      </c>
      <c r="D65" s="7">
        <v>4</v>
      </c>
      <c r="E65" s="7">
        <v>84</v>
      </c>
      <c r="F65" s="7" t="s">
        <v>336</v>
      </c>
      <c r="G65" s="7" t="s">
        <v>35</v>
      </c>
      <c r="H65" s="7" t="s">
        <v>337</v>
      </c>
      <c r="I65" s="7" t="s">
        <v>338</v>
      </c>
      <c r="J65" s="7" t="s">
        <v>339</v>
      </c>
      <c r="K65" s="13" t="s">
        <v>340</v>
      </c>
      <c r="L65" s="13" t="s">
        <v>140</v>
      </c>
      <c r="M65" s="7" t="s">
        <v>301</v>
      </c>
      <c r="N65" s="7" t="s">
        <v>308</v>
      </c>
      <c r="O65" s="7" t="s">
        <v>26</v>
      </c>
      <c r="P65" s="8">
        <v>1</v>
      </c>
    </row>
    <row r="66" s="3" customFormat="1" customHeight="1" spans="1:16">
      <c r="A66" s="7">
        <v>64</v>
      </c>
      <c r="B66" s="7" t="s">
        <v>301</v>
      </c>
      <c r="C66" s="7" t="s">
        <v>341</v>
      </c>
      <c r="D66" s="7">
        <v>3</v>
      </c>
      <c r="E66" s="7">
        <v>64</v>
      </c>
      <c r="F66" s="7" t="s">
        <v>342</v>
      </c>
      <c r="G66" s="7" t="s">
        <v>20</v>
      </c>
      <c r="H66" s="7" t="s">
        <v>86</v>
      </c>
      <c r="I66" s="7" t="s">
        <v>343</v>
      </c>
      <c r="J66" s="7" t="s">
        <v>344</v>
      </c>
      <c r="K66" s="13" t="s">
        <v>345</v>
      </c>
      <c r="L66" s="13" t="s">
        <v>140</v>
      </c>
      <c r="M66" s="7" t="s">
        <v>301</v>
      </c>
      <c r="N66" s="7" t="s">
        <v>308</v>
      </c>
      <c r="O66" s="7" t="s">
        <v>26</v>
      </c>
      <c r="P66" s="8">
        <v>1</v>
      </c>
    </row>
    <row r="67" s="3" customFormat="1" customHeight="1" spans="1:16">
      <c r="A67" s="7">
        <v>65</v>
      </c>
      <c r="B67" s="7" t="s">
        <v>301</v>
      </c>
      <c r="C67" s="7" t="s">
        <v>346</v>
      </c>
      <c r="D67" s="7">
        <v>2</v>
      </c>
      <c r="E67" s="7">
        <f>D67*16</f>
        <v>32</v>
      </c>
      <c r="F67" s="7" t="s">
        <v>347</v>
      </c>
      <c r="G67" s="7" t="s">
        <v>20</v>
      </c>
      <c r="H67" s="7" t="s">
        <v>86</v>
      </c>
      <c r="I67" s="7" t="s">
        <v>348</v>
      </c>
      <c r="J67" s="7" t="s">
        <v>349</v>
      </c>
      <c r="K67" s="13" t="s">
        <v>350</v>
      </c>
      <c r="L67" s="13" t="s">
        <v>140</v>
      </c>
      <c r="M67" s="7" t="s">
        <v>301</v>
      </c>
      <c r="N67" s="7" t="s">
        <v>308</v>
      </c>
      <c r="O67" s="7" t="s">
        <v>26</v>
      </c>
      <c r="P67" s="7">
        <v>1</v>
      </c>
    </row>
    <row r="68" s="3" customFormat="1" customHeight="1" spans="1:16">
      <c r="A68" s="7">
        <v>66</v>
      </c>
      <c r="B68" s="7" t="s">
        <v>301</v>
      </c>
      <c r="C68" s="7" t="s">
        <v>351</v>
      </c>
      <c r="D68" s="7">
        <v>2</v>
      </c>
      <c r="E68" s="7">
        <v>32</v>
      </c>
      <c r="F68" s="7" t="s">
        <v>352</v>
      </c>
      <c r="G68" s="7" t="s">
        <v>20</v>
      </c>
      <c r="H68" s="7" t="s">
        <v>331</v>
      </c>
      <c r="I68" s="7" t="s">
        <v>332</v>
      </c>
      <c r="J68" s="7" t="s">
        <v>353</v>
      </c>
      <c r="K68" s="13" t="s">
        <v>354</v>
      </c>
      <c r="L68" s="13" t="s">
        <v>140</v>
      </c>
      <c r="M68" s="7" t="s">
        <v>301</v>
      </c>
      <c r="N68" s="7" t="s">
        <v>308</v>
      </c>
      <c r="O68" s="7" t="s">
        <v>26</v>
      </c>
      <c r="P68" s="7">
        <v>1</v>
      </c>
    </row>
    <row r="69" s="1" customFormat="1" customHeight="1" spans="1:20">
      <c r="A69" s="7">
        <v>67</v>
      </c>
      <c r="B69" s="7" t="s">
        <v>355</v>
      </c>
      <c r="C69" s="7" t="s">
        <v>356</v>
      </c>
      <c r="D69" s="7">
        <v>3</v>
      </c>
      <c r="E69" s="7">
        <f>D69*16</f>
        <v>48</v>
      </c>
      <c r="F69" s="7" t="s">
        <v>357</v>
      </c>
      <c r="G69" s="7" t="s">
        <v>20</v>
      </c>
      <c r="H69" s="7" t="s">
        <v>45</v>
      </c>
      <c r="I69" s="7" t="s">
        <v>358</v>
      </c>
      <c r="J69" s="7" t="s">
        <v>359</v>
      </c>
      <c r="K69" s="13" t="s">
        <v>360</v>
      </c>
      <c r="L69" s="13" t="s">
        <v>140</v>
      </c>
      <c r="M69" s="7" t="s">
        <v>355</v>
      </c>
      <c r="N69" s="7" t="s">
        <v>361</v>
      </c>
      <c r="O69" s="7" t="s">
        <v>26</v>
      </c>
      <c r="P69" s="7">
        <v>1</v>
      </c>
      <c r="Q69" s="3"/>
      <c r="R69" s="3"/>
      <c r="S69" s="3"/>
      <c r="T69" s="3"/>
    </row>
    <row r="70" s="3" customFormat="1" customHeight="1" spans="1:16">
      <c r="A70" s="7">
        <v>68</v>
      </c>
      <c r="B70" s="7" t="s">
        <v>355</v>
      </c>
      <c r="C70" s="7" t="s">
        <v>356</v>
      </c>
      <c r="D70" s="7">
        <v>3</v>
      </c>
      <c r="E70" s="7">
        <v>48</v>
      </c>
      <c r="F70" s="7" t="s">
        <v>362</v>
      </c>
      <c r="G70" s="7" t="s">
        <v>35</v>
      </c>
      <c r="H70" s="7" t="s">
        <v>45</v>
      </c>
      <c r="I70" s="7" t="s">
        <v>358</v>
      </c>
      <c r="J70" s="7" t="s">
        <v>363</v>
      </c>
      <c r="K70" s="13" t="s">
        <v>364</v>
      </c>
      <c r="L70" s="13" t="s">
        <v>140</v>
      </c>
      <c r="M70" s="7" t="s">
        <v>355</v>
      </c>
      <c r="N70" s="7" t="s">
        <v>361</v>
      </c>
      <c r="O70" s="7" t="s">
        <v>26</v>
      </c>
      <c r="P70" s="8">
        <v>1</v>
      </c>
    </row>
    <row r="71" s="1" customFormat="1" customHeight="1" spans="1:20">
      <c r="A71" s="7">
        <v>69</v>
      </c>
      <c r="B71" s="9" t="s">
        <v>355</v>
      </c>
      <c r="C71" s="9" t="s">
        <v>365</v>
      </c>
      <c r="D71" s="9">
        <v>3</v>
      </c>
      <c r="E71" s="7">
        <v>48</v>
      </c>
      <c r="F71" s="9" t="s">
        <v>366</v>
      </c>
      <c r="G71" s="9" t="s">
        <v>35</v>
      </c>
      <c r="H71" s="9" t="s">
        <v>45</v>
      </c>
      <c r="I71" s="7" t="s">
        <v>358</v>
      </c>
      <c r="J71" s="7" t="s">
        <v>367</v>
      </c>
      <c r="K71" s="13" t="s">
        <v>368</v>
      </c>
      <c r="L71" s="13" t="s">
        <v>140</v>
      </c>
      <c r="M71" s="7" t="s">
        <v>355</v>
      </c>
      <c r="N71" s="7" t="s">
        <v>361</v>
      </c>
      <c r="O71" s="7" t="s">
        <v>26</v>
      </c>
      <c r="P71" s="7">
        <v>1</v>
      </c>
      <c r="Q71" s="3"/>
      <c r="R71" s="3"/>
      <c r="S71" s="3"/>
      <c r="T71" s="3"/>
    </row>
    <row r="72" s="1" customFormat="1" customHeight="1" spans="1:20">
      <c r="A72" s="7">
        <v>70</v>
      </c>
      <c r="B72" s="9" t="s">
        <v>355</v>
      </c>
      <c r="C72" s="9" t="s">
        <v>369</v>
      </c>
      <c r="D72" s="9">
        <v>4</v>
      </c>
      <c r="E72" s="7">
        <v>64</v>
      </c>
      <c r="F72" s="9" t="s">
        <v>370</v>
      </c>
      <c r="G72" s="9" t="s">
        <v>35</v>
      </c>
      <c r="H72" s="9" t="s">
        <v>45</v>
      </c>
      <c r="I72" s="7" t="s">
        <v>358</v>
      </c>
      <c r="J72" s="7" t="s">
        <v>371</v>
      </c>
      <c r="K72" s="13" t="s">
        <v>372</v>
      </c>
      <c r="L72" s="13" t="s">
        <v>140</v>
      </c>
      <c r="M72" s="7" t="s">
        <v>355</v>
      </c>
      <c r="N72" s="7" t="s">
        <v>361</v>
      </c>
      <c r="O72" s="7" t="s">
        <v>26</v>
      </c>
      <c r="P72" s="7">
        <v>1</v>
      </c>
      <c r="Q72" s="3"/>
      <c r="R72" s="3"/>
      <c r="S72" s="3"/>
      <c r="T72" s="3"/>
    </row>
    <row r="73" s="1" customFormat="1" customHeight="1" spans="1:20">
      <c r="A73" s="7">
        <v>71</v>
      </c>
      <c r="B73" s="7" t="s">
        <v>355</v>
      </c>
      <c r="C73" s="9" t="s">
        <v>373</v>
      </c>
      <c r="D73" s="9">
        <v>3</v>
      </c>
      <c r="E73" s="7">
        <v>48</v>
      </c>
      <c r="F73" s="9" t="s">
        <v>374</v>
      </c>
      <c r="G73" s="9" t="s">
        <v>164</v>
      </c>
      <c r="H73" s="9" t="s">
        <v>45</v>
      </c>
      <c r="I73" s="7" t="s">
        <v>358</v>
      </c>
      <c r="J73" s="7" t="s">
        <v>375</v>
      </c>
      <c r="K73" s="13" t="s">
        <v>376</v>
      </c>
      <c r="L73" s="13" t="s">
        <v>140</v>
      </c>
      <c r="M73" s="7" t="s">
        <v>355</v>
      </c>
      <c r="N73" s="7" t="s">
        <v>361</v>
      </c>
      <c r="O73" s="7" t="s">
        <v>26</v>
      </c>
      <c r="P73" s="7">
        <v>1</v>
      </c>
      <c r="Q73" s="3"/>
      <c r="R73" s="3"/>
      <c r="S73" s="3"/>
      <c r="T73" s="3"/>
    </row>
    <row r="74" s="1" customFormat="1" customHeight="1" spans="1:20">
      <c r="A74" s="7">
        <v>72</v>
      </c>
      <c r="B74" s="7" t="s">
        <v>355</v>
      </c>
      <c r="C74" s="7" t="s">
        <v>377</v>
      </c>
      <c r="D74" s="9">
        <v>3</v>
      </c>
      <c r="E74" s="7">
        <v>48</v>
      </c>
      <c r="F74" s="7" t="s">
        <v>378</v>
      </c>
      <c r="G74" s="9" t="s">
        <v>35</v>
      </c>
      <c r="H74" s="9" t="s">
        <v>45</v>
      </c>
      <c r="I74" s="7" t="s">
        <v>358</v>
      </c>
      <c r="J74" s="7" t="s">
        <v>379</v>
      </c>
      <c r="K74" s="13" t="s">
        <v>380</v>
      </c>
      <c r="L74" s="13" t="s">
        <v>140</v>
      </c>
      <c r="M74" s="7" t="s">
        <v>355</v>
      </c>
      <c r="N74" s="7" t="s">
        <v>381</v>
      </c>
      <c r="O74" s="7" t="s">
        <v>26</v>
      </c>
      <c r="P74" s="7">
        <v>1</v>
      </c>
      <c r="Q74" s="3"/>
      <c r="R74" s="3"/>
      <c r="S74" s="3"/>
      <c r="T74" s="3"/>
    </row>
    <row r="75" s="1" customFormat="1" customHeight="1" spans="1:20">
      <c r="A75" s="7">
        <v>73</v>
      </c>
      <c r="B75" s="9" t="s">
        <v>355</v>
      </c>
      <c r="C75" s="9" t="s">
        <v>382</v>
      </c>
      <c r="D75" s="9">
        <v>3</v>
      </c>
      <c r="E75" s="7">
        <v>48</v>
      </c>
      <c r="F75" s="9" t="s">
        <v>383</v>
      </c>
      <c r="G75" s="9" t="s">
        <v>164</v>
      </c>
      <c r="H75" s="9" t="s">
        <v>45</v>
      </c>
      <c r="I75" s="7" t="s">
        <v>358</v>
      </c>
      <c r="J75" s="7" t="s">
        <v>384</v>
      </c>
      <c r="K75" s="13" t="s">
        <v>385</v>
      </c>
      <c r="L75" s="13" t="s">
        <v>140</v>
      </c>
      <c r="M75" s="7" t="s">
        <v>355</v>
      </c>
      <c r="N75" s="7" t="s">
        <v>361</v>
      </c>
      <c r="O75" s="7" t="s">
        <v>26</v>
      </c>
      <c r="P75" s="7">
        <v>1</v>
      </c>
      <c r="Q75" s="3"/>
      <c r="R75" s="3"/>
      <c r="S75" s="3"/>
      <c r="T75" s="3"/>
    </row>
    <row r="76" s="1" customFormat="1" customHeight="1" spans="1:20">
      <c r="A76" s="7">
        <v>74</v>
      </c>
      <c r="B76" s="9" t="s">
        <v>355</v>
      </c>
      <c r="C76" s="7" t="s">
        <v>386</v>
      </c>
      <c r="D76" s="7">
        <v>4</v>
      </c>
      <c r="E76" s="7">
        <v>64</v>
      </c>
      <c r="F76" s="7" t="s">
        <v>370</v>
      </c>
      <c r="G76" s="9" t="s">
        <v>35</v>
      </c>
      <c r="H76" s="9" t="s">
        <v>45</v>
      </c>
      <c r="I76" s="7" t="s">
        <v>358</v>
      </c>
      <c r="J76" s="7" t="s">
        <v>387</v>
      </c>
      <c r="K76" s="13" t="s">
        <v>388</v>
      </c>
      <c r="L76" s="13" t="s">
        <v>140</v>
      </c>
      <c r="M76" s="7" t="s">
        <v>355</v>
      </c>
      <c r="N76" s="7" t="s">
        <v>361</v>
      </c>
      <c r="O76" s="7" t="s">
        <v>26</v>
      </c>
      <c r="P76" s="7">
        <v>1</v>
      </c>
      <c r="Q76" s="3"/>
      <c r="R76" s="3"/>
      <c r="S76" s="3"/>
      <c r="T76" s="3"/>
    </row>
    <row r="77" s="3" customFormat="1" customHeight="1" spans="1:16">
      <c r="A77" s="7">
        <v>75</v>
      </c>
      <c r="B77" s="7" t="s">
        <v>355</v>
      </c>
      <c r="C77" s="7" t="s">
        <v>356</v>
      </c>
      <c r="D77" s="7">
        <v>3</v>
      </c>
      <c r="E77" s="7">
        <v>48</v>
      </c>
      <c r="F77" s="7" t="s">
        <v>389</v>
      </c>
      <c r="G77" s="7" t="s">
        <v>20</v>
      </c>
      <c r="H77" s="7" t="s">
        <v>45</v>
      </c>
      <c r="I77" s="7" t="s">
        <v>358</v>
      </c>
      <c r="J77" s="7" t="s">
        <v>390</v>
      </c>
      <c r="K77" s="13" t="s">
        <v>391</v>
      </c>
      <c r="L77" s="13" t="s">
        <v>140</v>
      </c>
      <c r="M77" s="7" t="s">
        <v>355</v>
      </c>
      <c r="N77" s="7" t="s">
        <v>361</v>
      </c>
      <c r="O77" s="7" t="s">
        <v>26</v>
      </c>
      <c r="P77" s="7">
        <v>1</v>
      </c>
    </row>
    <row r="78" s="3" customFormat="1" customHeight="1" spans="1:16">
      <c r="A78" s="7">
        <v>76</v>
      </c>
      <c r="B78" s="7" t="s">
        <v>355</v>
      </c>
      <c r="C78" s="8" t="s">
        <v>392</v>
      </c>
      <c r="D78" s="8">
        <v>5</v>
      </c>
      <c r="E78" s="8">
        <v>80</v>
      </c>
      <c r="F78" s="8" t="s">
        <v>393</v>
      </c>
      <c r="G78" s="8" t="s">
        <v>35</v>
      </c>
      <c r="H78" s="8" t="s">
        <v>45</v>
      </c>
      <c r="I78" s="7" t="s">
        <v>358</v>
      </c>
      <c r="J78" s="8" t="s">
        <v>394</v>
      </c>
      <c r="K78" s="12" t="s">
        <v>395</v>
      </c>
      <c r="L78" s="8">
        <v>2025</v>
      </c>
      <c r="M78" s="8" t="s">
        <v>355</v>
      </c>
      <c r="N78" s="8" t="s">
        <v>381</v>
      </c>
      <c r="O78" s="8" t="s">
        <v>26</v>
      </c>
      <c r="P78" s="8">
        <v>1</v>
      </c>
    </row>
    <row r="79" s="3" customFormat="1" customHeight="1" spans="1:16">
      <c r="A79" s="7">
        <v>77</v>
      </c>
      <c r="B79" s="7" t="s">
        <v>355</v>
      </c>
      <c r="C79" s="7" t="s">
        <v>396</v>
      </c>
      <c r="D79" s="7">
        <v>4</v>
      </c>
      <c r="E79" s="7">
        <v>64</v>
      </c>
      <c r="F79" s="7" t="s">
        <v>397</v>
      </c>
      <c r="G79" s="9" t="s">
        <v>35</v>
      </c>
      <c r="H79" s="9" t="s">
        <v>45</v>
      </c>
      <c r="I79" s="7" t="s">
        <v>358</v>
      </c>
      <c r="J79" s="7" t="s">
        <v>398</v>
      </c>
      <c r="K79" s="13" t="s">
        <v>399</v>
      </c>
      <c r="L79" s="13" t="s">
        <v>140</v>
      </c>
      <c r="M79" s="7" t="s">
        <v>355</v>
      </c>
      <c r="N79" s="7" t="s">
        <v>400</v>
      </c>
      <c r="O79" s="8" t="s">
        <v>26</v>
      </c>
      <c r="P79" s="8">
        <v>1</v>
      </c>
    </row>
    <row r="80" s="3" customFormat="1" customHeight="1" spans="1:16">
      <c r="A80" s="7">
        <v>78</v>
      </c>
      <c r="B80" s="9" t="s">
        <v>355</v>
      </c>
      <c r="C80" s="9" t="s">
        <v>401</v>
      </c>
      <c r="D80" s="8">
        <v>4</v>
      </c>
      <c r="E80" s="8">
        <v>64</v>
      </c>
      <c r="F80" s="7" t="s">
        <v>402</v>
      </c>
      <c r="G80" s="7" t="s">
        <v>92</v>
      </c>
      <c r="H80" s="7" t="s">
        <v>45</v>
      </c>
      <c r="I80" s="7" t="s">
        <v>358</v>
      </c>
      <c r="J80" s="7" t="s">
        <v>403</v>
      </c>
      <c r="K80" s="12" t="s">
        <v>404</v>
      </c>
      <c r="L80" s="8">
        <v>2025</v>
      </c>
      <c r="M80" s="7" t="s">
        <v>355</v>
      </c>
      <c r="N80" s="7" t="s">
        <v>361</v>
      </c>
      <c r="O80" s="7" t="s">
        <v>26</v>
      </c>
      <c r="P80" s="7">
        <v>1</v>
      </c>
    </row>
    <row r="81" s="3" customFormat="1" customHeight="1" spans="1:16">
      <c r="A81" s="7">
        <v>79</v>
      </c>
      <c r="B81" s="9" t="s">
        <v>355</v>
      </c>
      <c r="C81" s="7" t="s">
        <v>405</v>
      </c>
      <c r="D81" s="9">
        <v>3</v>
      </c>
      <c r="E81" s="9">
        <v>48</v>
      </c>
      <c r="F81" s="7" t="s">
        <v>406</v>
      </c>
      <c r="G81" s="9" t="s">
        <v>35</v>
      </c>
      <c r="H81" s="9" t="s">
        <v>45</v>
      </c>
      <c r="I81" s="7" t="s">
        <v>358</v>
      </c>
      <c r="J81" s="9" t="s">
        <v>407</v>
      </c>
      <c r="K81" s="13" t="s">
        <v>408</v>
      </c>
      <c r="L81" s="7">
        <v>2025</v>
      </c>
      <c r="M81" s="7" t="s">
        <v>355</v>
      </c>
      <c r="N81" s="7" t="s">
        <v>381</v>
      </c>
      <c r="O81" s="7" t="s">
        <v>26</v>
      </c>
      <c r="P81" s="7">
        <v>1</v>
      </c>
    </row>
    <row r="82" s="3" customFormat="1" customHeight="1" spans="1:16">
      <c r="A82" s="7">
        <v>80</v>
      </c>
      <c r="B82" s="7" t="s">
        <v>355</v>
      </c>
      <c r="C82" s="9" t="s">
        <v>409</v>
      </c>
      <c r="D82" s="9">
        <v>3</v>
      </c>
      <c r="E82" s="7">
        <v>48</v>
      </c>
      <c r="F82" s="9" t="s">
        <v>410</v>
      </c>
      <c r="G82" s="9" t="s">
        <v>92</v>
      </c>
      <c r="H82" s="9" t="s">
        <v>45</v>
      </c>
      <c r="I82" s="7" t="s">
        <v>358</v>
      </c>
      <c r="J82" s="7" t="s">
        <v>411</v>
      </c>
      <c r="K82" s="13" t="s">
        <v>412</v>
      </c>
      <c r="L82" s="13">
        <v>2025</v>
      </c>
      <c r="M82" s="7" t="s">
        <v>355</v>
      </c>
      <c r="N82" s="7" t="s">
        <v>381</v>
      </c>
      <c r="O82" s="7" t="s">
        <v>26</v>
      </c>
      <c r="P82" s="7">
        <v>1</v>
      </c>
    </row>
    <row r="83" s="3" customFormat="1" customHeight="1" spans="1:16">
      <c r="A83" s="7">
        <v>81</v>
      </c>
      <c r="B83" s="7" t="s">
        <v>355</v>
      </c>
      <c r="C83" s="9" t="s">
        <v>369</v>
      </c>
      <c r="D83" s="9">
        <v>4</v>
      </c>
      <c r="E83" s="7">
        <v>64</v>
      </c>
      <c r="F83" s="9" t="s">
        <v>410</v>
      </c>
      <c r="G83" s="9" t="s">
        <v>92</v>
      </c>
      <c r="H83" s="9" t="s">
        <v>45</v>
      </c>
      <c r="I83" s="7" t="s">
        <v>358</v>
      </c>
      <c r="J83" s="7" t="s">
        <v>413</v>
      </c>
      <c r="K83" s="13" t="s">
        <v>414</v>
      </c>
      <c r="L83" s="13">
        <v>2025</v>
      </c>
      <c r="M83" s="7" t="s">
        <v>355</v>
      </c>
      <c r="N83" s="7" t="s">
        <v>381</v>
      </c>
      <c r="O83" s="7" t="s">
        <v>26</v>
      </c>
      <c r="P83" s="7">
        <v>1</v>
      </c>
    </row>
    <row r="84" s="3" customFormat="1" customHeight="1" spans="1:16">
      <c r="A84" s="7">
        <v>82</v>
      </c>
      <c r="B84" s="9" t="s">
        <v>355</v>
      </c>
      <c r="C84" s="9" t="s">
        <v>415</v>
      </c>
      <c r="D84" s="9">
        <v>3</v>
      </c>
      <c r="E84" s="7">
        <v>48</v>
      </c>
      <c r="F84" s="9" t="s">
        <v>410</v>
      </c>
      <c r="G84" s="9" t="s">
        <v>92</v>
      </c>
      <c r="H84" s="9" t="s">
        <v>45</v>
      </c>
      <c r="I84" s="7" t="s">
        <v>358</v>
      </c>
      <c r="J84" s="7" t="s">
        <v>416</v>
      </c>
      <c r="K84" s="13" t="s">
        <v>417</v>
      </c>
      <c r="L84" s="13" t="s">
        <v>140</v>
      </c>
      <c r="M84" s="7" t="s">
        <v>355</v>
      </c>
      <c r="N84" s="7" t="s">
        <v>381</v>
      </c>
      <c r="O84" s="7" t="s">
        <v>26</v>
      </c>
      <c r="P84" s="7">
        <v>1</v>
      </c>
    </row>
    <row r="85" s="3" customFormat="1" customHeight="1" spans="1:16">
      <c r="A85" s="7">
        <v>83</v>
      </c>
      <c r="B85" s="9" t="s">
        <v>355</v>
      </c>
      <c r="C85" s="9" t="s">
        <v>418</v>
      </c>
      <c r="D85" s="9">
        <v>3</v>
      </c>
      <c r="E85" s="7">
        <v>48</v>
      </c>
      <c r="F85" s="9" t="s">
        <v>410</v>
      </c>
      <c r="G85" s="9" t="s">
        <v>92</v>
      </c>
      <c r="H85" s="9" t="s">
        <v>45</v>
      </c>
      <c r="I85" s="7" t="s">
        <v>358</v>
      </c>
      <c r="J85" s="7" t="s">
        <v>419</v>
      </c>
      <c r="K85" s="13" t="s">
        <v>420</v>
      </c>
      <c r="L85" s="13" t="s">
        <v>140</v>
      </c>
      <c r="M85" s="7" t="s">
        <v>355</v>
      </c>
      <c r="N85" s="7" t="s">
        <v>381</v>
      </c>
      <c r="O85" s="7" t="s">
        <v>26</v>
      </c>
      <c r="P85" s="7">
        <v>1</v>
      </c>
    </row>
    <row r="86" s="3" customFormat="1" customHeight="1" spans="1:16">
      <c r="A86" s="7">
        <v>84</v>
      </c>
      <c r="B86" s="7" t="s">
        <v>355</v>
      </c>
      <c r="C86" s="7" t="s">
        <v>421</v>
      </c>
      <c r="D86" s="7">
        <v>5</v>
      </c>
      <c r="E86" s="7">
        <v>80</v>
      </c>
      <c r="F86" s="7" t="s">
        <v>422</v>
      </c>
      <c r="G86" s="7" t="s">
        <v>20</v>
      </c>
      <c r="H86" s="7" t="s">
        <v>45</v>
      </c>
      <c r="I86" s="7" t="s">
        <v>358</v>
      </c>
      <c r="J86" s="7" t="s">
        <v>423</v>
      </c>
      <c r="K86" s="13" t="s">
        <v>424</v>
      </c>
      <c r="L86" s="7">
        <v>2025</v>
      </c>
      <c r="M86" s="7" t="s">
        <v>355</v>
      </c>
      <c r="N86" s="7" t="s">
        <v>361</v>
      </c>
      <c r="O86" s="7" t="s">
        <v>26</v>
      </c>
      <c r="P86" s="7">
        <v>1</v>
      </c>
    </row>
    <row r="87" s="3" customFormat="1" customHeight="1" spans="1:16">
      <c r="A87" s="7">
        <v>85</v>
      </c>
      <c r="B87" s="7" t="s">
        <v>355</v>
      </c>
      <c r="C87" s="7" t="s">
        <v>425</v>
      </c>
      <c r="D87" s="7">
        <v>1.5</v>
      </c>
      <c r="E87" s="7">
        <v>24</v>
      </c>
      <c r="F87" s="7" t="s">
        <v>422</v>
      </c>
      <c r="G87" s="7" t="s">
        <v>20</v>
      </c>
      <c r="H87" s="7" t="s">
        <v>45</v>
      </c>
      <c r="I87" s="7" t="s">
        <v>358</v>
      </c>
      <c r="J87" s="7" t="s">
        <v>426</v>
      </c>
      <c r="K87" s="13" t="s">
        <v>427</v>
      </c>
      <c r="L87" s="7">
        <v>2025</v>
      </c>
      <c r="M87" s="7" t="s">
        <v>355</v>
      </c>
      <c r="N87" s="7" t="s">
        <v>361</v>
      </c>
      <c r="O87" s="7" t="s">
        <v>26</v>
      </c>
      <c r="P87" s="7">
        <v>1</v>
      </c>
    </row>
    <row r="88" s="3" customFormat="1" customHeight="1" spans="1:16">
      <c r="A88" s="7">
        <v>86</v>
      </c>
      <c r="B88" s="9" t="s">
        <v>355</v>
      </c>
      <c r="C88" s="8" t="s">
        <v>428</v>
      </c>
      <c r="D88" s="8">
        <v>2</v>
      </c>
      <c r="E88" s="8">
        <v>32</v>
      </c>
      <c r="F88" s="8" t="s">
        <v>429</v>
      </c>
      <c r="G88" s="8" t="s">
        <v>35</v>
      </c>
      <c r="H88" s="8" t="s">
        <v>45</v>
      </c>
      <c r="I88" s="7" t="s">
        <v>358</v>
      </c>
      <c r="J88" s="8" t="s">
        <v>430</v>
      </c>
      <c r="K88" s="12" t="s">
        <v>431</v>
      </c>
      <c r="L88" s="8">
        <v>2025</v>
      </c>
      <c r="M88" s="8" t="s">
        <v>355</v>
      </c>
      <c r="N88" s="8" t="s">
        <v>381</v>
      </c>
      <c r="O88" s="8" t="s">
        <v>26</v>
      </c>
      <c r="P88" s="8">
        <v>1</v>
      </c>
    </row>
    <row r="89" s="3" customFormat="1" customHeight="1" spans="1:16">
      <c r="A89" s="7">
        <v>87</v>
      </c>
      <c r="B89" s="9" t="s">
        <v>355</v>
      </c>
      <c r="C89" s="8" t="s">
        <v>432</v>
      </c>
      <c r="D89" s="8">
        <v>2</v>
      </c>
      <c r="E89" s="8">
        <v>32</v>
      </c>
      <c r="F89" s="8" t="s">
        <v>429</v>
      </c>
      <c r="G89" s="8" t="s">
        <v>35</v>
      </c>
      <c r="H89" s="8" t="s">
        <v>45</v>
      </c>
      <c r="I89" s="7" t="s">
        <v>358</v>
      </c>
      <c r="J89" s="8" t="s">
        <v>433</v>
      </c>
      <c r="K89" s="12" t="s">
        <v>434</v>
      </c>
      <c r="L89" s="8">
        <v>2025</v>
      </c>
      <c r="M89" s="8" t="s">
        <v>355</v>
      </c>
      <c r="N89" s="8" t="s">
        <v>381</v>
      </c>
      <c r="O89" s="8" t="s">
        <v>26</v>
      </c>
      <c r="P89" s="8">
        <v>1</v>
      </c>
    </row>
    <row r="90" s="3" customFormat="1" customHeight="1" spans="1:16">
      <c r="A90" s="7">
        <v>88</v>
      </c>
      <c r="B90" s="7" t="s">
        <v>355</v>
      </c>
      <c r="C90" s="7" t="s">
        <v>435</v>
      </c>
      <c r="D90" s="8">
        <v>3</v>
      </c>
      <c r="E90" s="8">
        <v>48</v>
      </c>
      <c r="F90" s="7" t="s">
        <v>374</v>
      </c>
      <c r="G90" s="7" t="s">
        <v>164</v>
      </c>
      <c r="H90" s="7" t="s">
        <v>45</v>
      </c>
      <c r="I90" s="7" t="s">
        <v>358</v>
      </c>
      <c r="J90" s="7" t="s">
        <v>436</v>
      </c>
      <c r="K90" s="12" t="s">
        <v>437</v>
      </c>
      <c r="L90" s="8">
        <v>2025</v>
      </c>
      <c r="M90" s="7" t="s">
        <v>355</v>
      </c>
      <c r="N90" s="7" t="s">
        <v>438</v>
      </c>
      <c r="O90" s="7" t="s">
        <v>77</v>
      </c>
      <c r="P90" s="7">
        <v>1</v>
      </c>
    </row>
    <row r="91" s="3" customFormat="1" customHeight="1" spans="1:16">
      <c r="A91" s="7">
        <v>89</v>
      </c>
      <c r="B91" s="9" t="s">
        <v>355</v>
      </c>
      <c r="C91" s="7" t="s">
        <v>439</v>
      </c>
      <c r="D91" s="8">
        <v>3</v>
      </c>
      <c r="E91" s="8">
        <v>48</v>
      </c>
      <c r="F91" s="7" t="s">
        <v>383</v>
      </c>
      <c r="G91" s="7" t="s">
        <v>164</v>
      </c>
      <c r="H91" s="7" t="s">
        <v>45</v>
      </c>
      <c r="I91" s="7" t="s">
        <v>358</v>
      </c>
      <c r="J91" s="7" t="s">
        <v>440</v>
      </c>
      <c r="K91" s="12" t="s">
        <v>441</v>
      </c>
      <c r="L91" s="8">
        <v>2025</v>
      </c>
      <c r="M91" s="7" t="s">
        <v>355</v>
      </c>
      <c r="N91" s="7" t="s">
        <v>381</v>
      </c>
      <c r="O91" s="7" t="s">
        <v>26</v>
      </c>
      <c r="P91" s="7">
        <v>1</v>
      </c>
    </row>
    <row r="92" s="3" customFormat="1" customHeight="1" spans="1:16">
      <c r="A92" s="7">
        <v>90</v>
      </c>
      <c r="B92" s="7" t="s">
        <v>355</v>
      </c>
      <c r="C92" s="7" t="s">
        <v>442</v>
      </c>
      <c r="D92" s="8">
        <v>3</v>
      </c>
      <c r="E92" s="8">
        <v>48</v>
      </c>
      <c r="F92" s="7" t="s">
        <v>443</v>
      </c>
      <c r="G92" s="7" t="s">
        <v>35</v>
      </c>
      <c r="H92" s="8" t="s">
        <v>45</v>
      </c>
      <c r="I92" s="7" t="s">
        <v>358</v>
      </c>
      <c r="J92" s="7" t="s">
        <v>444</v>
      </c>
      <c r="K92" s="12" t="s">
        <v>445</v>
      </c>
      <c r="L92" s="8">
        <v>2025</v>
      </c>
      <c r="M92" s="8" t="s">
        <v>355</v>
      </c>
      <c r="N92" s="7" t="s">
        <v>438</v>
      </c>
      <c r="O92" s="7" t="s">
        <v>77</v>
      </c>
      <c r="P92" s="7">
        <v>1</v>
      </c>
    </row>
    <row r="93" s="3" customFormat="1" customHeight="1" spans="1:16">
      <c r="A93" s="7">
        <v>91</v>
      </c>
      <c r="B93" s="7" t="s">
        <v>355</v>
      </c>
      <c r="C93" s="7" t="s">
        <v>446</v>
      </c>
      <c r="D93" s="8">
        <v>3</v>
      </c>
      <c r="E93" s="8">
        <v>48</v>
      </c>
      <c r="F93" s="7" t="s">
        <v>443</v>
      </c>
      <c r="G93" s="7" t="s">
        <v>35</v>
      </c>
      <c r="H93" s="8" t="s">
        <v>45</v>
      </c>
      <c r="I93" s="7" t="s">
        <v>358</v>
      </c>
      <c r="J93" s="7" t="s">
        <v>447</v>
      </c>
      <c r="K93" s="12" t="s">
        <v>448</v>
      </c>
      <c r="L93" s="8">
        <v>2025</v>
      </c>
      <c r="M93" s="8" t="s">
        <v>355</v>
      </c>
      <c r="N93" s="8" t="s">
        <v>438</v>
      </c>
      <c r="O93" s="7" t="s">
        <v>26</v>
      </c>
      <c r="P93" s="7">
        <v>1</v>
      </c>
    </row>
    <row r="94" s="3" customFormat="1" customHeight="1" spans="1:16">
      <c r="A94" s="7">
        <v>92</v>
      </c>
      <c r="B94" s="9" t="s">
        <v>355</v>
      </c>
      <c r="C94" s="7" t="s">
        <v>409</v>
      </c>
      <c r="D94" s="8">
        <v>3</v>
      </c>
      <c r="E94" s="8">
        <v>48</v>
      </c>
      <c r="F94" s="7" t="s">
        <v>449</v>
      </c>
      <c r="G94" s="7" t="s">
        <v>20</v>
      </c>
      <c r="H94" s="8" t="s">
        <v>45</v>
      </c>
      <c r="I94" s="7" t="s">
        <v>358</v>
      </c>
      <c r="J94" s="7" t="s">
        <v>450</v>
      </c>
      <c r="K94" s="12" t="s">
        <v>451</v>
      </c>
      <c r="L94" s="8">
        <v>2025</v>
      </c>
      <c r="M94" s="8" t="s">
        <v>355</v>
      </c>
      <c r="N94" s="8" t="s">
        <v>438</v>
      </c>
      <c r="O94" s="8" t="s">
        <v>26</v>
      </c>
      <c r="P94" s="8">
        <v>1</v>
      </c>
    </row>
    <row r="95" s="3" customFormat="1" customHeight="1" spans="1:16">
      <c r="A95" s="7">
        <v>93</v>
      </c>
      <c r="B95" s="9" t="s">
        <v>355</v>
      </c>
      <c r="C95" s="7" t="s">
        <v>452</v>
      </c>
      <c r="D95" s="8">
        <v>3</v>
      </c>
      <c r="E95" s="8">
        <v>48</v>
      </c>
      <c r="F95" s="7" t="s">
        <v>449</v>
      </c>
      <c r="G95" s="7" t="s">
        <v>20</v>
      </c>
      <c r="H95" s="8" t="s">
        <v>45</v>
      </c>
      <c r="I95" s="7" t="s">
        <v>358</v>
      </c>
      <c r="J95" s="7" t="s">
        <v>453</v>
      </c>
      <c r="K95" s="12" t="s">
        <v>454</v>
      </c>
      <c r="L95" s="8">
        <v>2025</v>
      </c>
      <c r="M95" s="8" t="s">
        <v>355</v>
      </c>
      <c r="N95" s="8" t="s">
        <v>438</v>
      </c>
      <c r="O95" s="8" t="s">
        <v>26</v>
      </c>
      <c r="P95" s="8">
        <v>1</v>
      </c>
    </row>
    <row r="96" s="3" customFormat="1" customHeight="1" spans="1:16">
      <c r="A96" s="7">
        <v>94</v>
      </c>
      <c r="B96" s="7" t="s">
        <v>355</v>
      </c>
      <c r="C96" s="8" t="s">
        <v>455</v>
      </c>
      <c r="D96" s="8">
        <v>3</v>
      </c>
      <c r="E96" s="8">
        <v>48</v>
      </c>
      <c r="F96" s="8" t="s">
        <v>456</v>
      </c>
      <c r="G96" s="8" t="s">
        <v>20</v>
      </c>
      <c r="H96" s="8" t="s">
        <v>45</v>
      </c>
      <c r="I96" s="7" t="s">
        <v>358</v>
      </c>
      <c r="J96" s="8" t="s">
        <v>457</v>
      </c>
      <c r="K96" s="12" t="s">
        <v>458</v>
      </c>
      <c r="L96" s="8">
        <v>2025</v>
      </c>
      <c r="M96" s="8" t="s">
        <v>355</v>
      </c>
      <c r="N96" s="8" t="s">
        <v>459</v>
      </c>
      <c r="O96" s="8" t="s">
        <v>77</v>
      </c>
      <c r="P96" s="8">
        <v>1</v>
      </c>
    </row>
    <row r="97" s="3" customFormat="1" customHeight="1" spans="1:16">
      <c r="A97" s="7">
        <v>95</v>
      </c>
      <c r="B97" s="7" t="s">
        <v>355</v>
      </c>
      <c r="C97" s="7" t="s">
        <v>369</v>
      </c>
      <c r="D97" s="8">
        <v>4</v>
      </c>
      <c r="E97" s="8">
        <v>64</v>
      </c>
      <c r="F97" s="7" t="s">
        <v>460</v>
      </c>
      <c r="G97" s="7" t="s">
        <v>164</v>
      </c>
      <c r="H97" s="7" t="s">
        <v>45</v>
      </c>
      <c r="I97" s="7" t="s">
        <v>358</v>
      </c>
      <c r="J97" s="7" t="s">
        <v>461</v>
      </c>
      <c r="K97" s="12" t="s">
        <v>462</v>
      </c>
      <c r="L97" s="8">
        <v>2025</v>
      </c>
      <c r="M97" s="7" t="s">
        <v>355</v>
      </c>
      <c r="N97" s="7" t="s">
        <v>438</v>
      </c>
      <c r="O97" s="7" t="s">
        <v>26</v>
      </c>
      <c r="P97" s="7">
        <v>1</v>
      </c>
    </row>
    <row r="98" s="3" customFormat="1" customHeight="1" spans="1:16">
      <c r="A98" s="7">
        <v>96</v>
      </c>
      <c r="B98" s="9" t="s">
        <v>355</v>
      </c>
      <c r="C98" s="8" t="s">
        <v>463</v>
      </c>
      <c r="D98" s="8">
        <v>4</v>
      </c>
      <c r="E98" s="8">
        <v>64</v>
      </c>
      <c r="F98" s="7" t="s">
        <v>464</v>
      </c>
      <c r="G98" s="7" t="s">
        <v>20</v>
      </c>
      <c r="H98" s="7" t="s">
        <v>45</v>
      </c>
      <c r="I98" s="7" t="s">
        <v>358</v>
      </c>
      <c r="J98" s="7" t="s">
        <v>465</v>
      </c>
      <c r="K98" s="12" t="s">
        <v>466</v>
      </c>
      <c r="L98" s="8">
        <v>2025</v>
      </c>
      <c r="M98" s="7" t="s">
        <v>355</v>
      </c>
      <c r="N98" s="8" t="s">
        <v>381</v>
      </c>
      <c r="O98" s="8" t="s">
        <v>26</v>
      </c>
      <c r="P98" s="7">
        <v>1</v>
      </c>
    </row>
    <row r="99" s="3" customFormat="1" customHeight="1" spans="1:16">
      <c r="A99" s="7">
        <v>97</v>
      </c>
      <c r="B99" s="9" t="s">
        <v>355</v>
      </c>
      <c r="C99" s="8" t="s">
        <v>463</v>
      </c>
      <c r="D99" s="8">
        <v>3</v>
      </c>
      <c r="E99" s="8">
        <v>48</v>
      </c>
      <c r="F99" s="8" t="s">
        <v>467</v>
      </c>
      <c r="G99" s="8" t="s">
        <v>35</v>
      </c>
      <c r="H99" s="8" t="s">
        <v>45</v>
      </c>
      <c r="I99" s="7" t="s">
        <v>358</v>
      </c>
      <c r="J99" s="8" t="s">
        <v>468</v>
      </c>
      <c r="K99" s="12" t="s">
        <v>469</v>
      </c>
      <c r="L99" s="8">
        <v>2025</v>
      </c>
      <c r="M99" s="8" t="s">
        <v>355</v>
      </c>
      <c r="N99" s="8" t="s">
        <v>381</v>
      </c>
      <c r="O99" s="8" t="s">
        <v>77</v>
      </c>
      <c r="P99" s="8">
        <v>1</v>
      </c>
    </row>
    <row r="100" s="3" customFormat="1" customHeight="1" spans="1:16">
      <c r="A100" s="7">
        <v>98</v>
      </c>
      <c r="B100" s="7" t="s">
        <v>355</v>
      </c>
      <c r="C100" s="7" t="s">
        <v>470</v>
      </c>
      <c r="D100" s="8">
        <v>2</v>
      </c>
      <c r="E100" s="8">
        <v>32</v>
      </c>
      <c r="F100" s="7" t="s">
        <v>471</v>
      </c>
      <c r="G100" s="7" t="s">
        <v>164</v>
      </c>
      <c r="H100" s="7" t="s">
        <v>45</v>
      </c>
      <c r="I100" s="7" t="s">
        <v>358</v>
      </c>
      <c r="J100" s="7" t="s">
        <v>472</v>
      </c>
      <c r="K100" s="13" t="s">
        <v>473</v>
      </c>
      <c r="L100" s="8">
        <v>2025</v>
      </c>
      <c r="M100" s="7" t="s">
        <v>355</v>
      </c>
      <c r="N100" s="7" t="s">
        <v>381</v>
      </c>
      <c r="O100" s="7" t="s">
        <v>26</v>
      </c>
      <c r="P100" s="7">
        <v>1</v>
      </c>
    </row>
    <row r="101" s="3" customFormat="1" customHeight="1" spans="1:16">
      <c r="A101" s="7">
        <v>99</v>
      </c>
      <c r="B101" s="7" t="s">
        <v>355</v>
      </c>
      <c r="C101" s="7" t="s">
        <v>474</v>
      </c>
      <c r="D101" s="8">
        <v>6</v>
      </c>
      <c r="E101" s="8">
        <v>96</v>
      </c>
      <c r="F101" s="7" t="s">
        <v>475</v>
      </c>
      <c r="G101" s="7" t="s">
        <v>20</v>
      </c>
      <c r="H101" s="7" t="s">
        <v>45</v>
      </c>
      <c r="I101" s="7" t="s">
        <v>358</v>
      </c>
      <c r="J101" s="7" t="s">
        <v>476</v>
      </c>
      <c r="K101" s="12" t="s">
        <v>477</v>
      </c>
      <c r="L101" s="8">
        <v>2025</v>
      </c>
      <c r="M101" s="7" t="s">
        <v>355</v>
      </c>
      <c r="N101" s="7" t="s">
        <v>438</v>
      </c>
      <c r="O101" s="7" t="s">
        <v>26</v>
      </c>
      <c r="P101" s="7">
        <v>1</v>
      </c>
    </row>
    <row r="102" s="3" customFormat="1" customHeight="1" spans="1:16">
      <c r="A102" s="7">
        <v>100</v>
      </c>
      <c r="B102" s="7" t="s">
        <v>355</v>
      </c>
      <c r="C102" s="7" t="s">
        <v>474</v>
      </c>
      <c r="D102" s="8">
        <v>6</v>
      </c>
      <c r="E102" s="8">
        <v>96</v>
      </c>
      <c r="F102" s="7" t="s">
        <v>475</v>
      </c>
      <c r="G102" s="7" t="s">
        <v>20</v>
      </c>
      <c r="H102" s="7" t="s">
        <v>45</v>
      </c>
      <c r="I102" s="7" t="s">
        <v>358</v>
      </c>
      <c r="J102" s="7" t="s">
        <v>478</v>
      </c>
      <c r="K102" s="12" t="s">
        <v>479</v>
      </c>
      <c r="L102" s="8">
        <v>2025</v>
      </c>
      <c r="M102" s="7" t="s">
        <v>355</v>
      </c>
      <c r="N102" s="7" t="s">
        <v>438</v>
      </c>
      <c r="O102" s="7" t="s">
        <v>26</v>
      </c>
      <c r="P102" s="7">
        <v>1</v>
      </c>
    </row>
    <row r="103" s="3" customFormat="1" customHeight="1" spans="1:16">
      <c r="A103" s="7">
        <v>101</v>
      </c>
      <c r="B103" s="9" t="s">
        <v>355</v>
      </c>
      <c r="C103" s="8" t="s">
        <v>480</v>
      </c>
      <c r="D103" s="8">
        <v>5</v>
      </c>
      <c r="E103" s="8">
        <v>80</v>
      </c>
      <c r="F103" s="7" t="s">
        <v>481</v>
      </c>
      <c r="G103" s="7" t="s">
        <v>35</v>
      </c>
      <c r="H103" s="7" t="s">
        <v>482</v>
      </c>
      <c r="I103" s="7" t="s">
        <v>358</v>
      </c>
      <c r="J103" s="7" t="s">
        <v>483</v>
      </c>
      <c r="K103" s="12" t="s">
        <v>484</v>
      </c>
      <c r="L103" s="8">
        <v>2024</v>
      </c>
      <c r="M103" s="7" t="s">
        <v>355</v>
      </c>
      <c r="N103" s="7" t="s">
        <v>438</v>
      </c>
      <c r="O103" s="7" t="s">
        <v>77</v>
      </c>
      <c r="P103" s="7">
        <v>1</v>
      </c>
    </row>
    <row r="104" s="3" customFormat="1" customHeight="1" spans="1:16">
      <c r="A104" s="7">
        <v>102</v>
      </c>
      <c r="B104" s="9" t="s">
        <v>355</v>
      </c>
      <c r="C104" s="7" t="s">
        <v>409</v>
      </c>
      <c r="D104" s="8">
        <v>3</v>
      </c>
      <c r="E104" s="8">
        <v>48</v>
      </c>
      <c r="F104" s="7" t="s">
        <v>485</v>
      </c>
      <c r="G104" s="7" t="s">
        <v>20</v>
      </c>
      <c r="H104" s="7" t="s">
        <v>45</v>
      </c>
      <c r="I104" s="7" t="s">
        <v>358</v>
      </c>
      <c r="J104" s="7" t="s">
        <v>486</v>
      </c>
      <c r="K104" s="12" t="s">
        <v>487</v>
      </c>
      <c r="L104" s="8">
        <v>2025</v>
      </c>
      <c r="M104" s="7" t="s">
        <v>355</v>
      </c>
      <c r="N104" s="7" t="s">
        <v>438</v>
      </c>
      <c r="O104" s="7" t="s">
        <v>26</v>
      </c>
      <c r="P104" s="7">
        <v>1</v>
      </c>
    </row>
    <row r="105" s="3" customFormat="1" customHeight="1" spans="1:16">
      <c r="A105" s="7">
        <v>103</v>
      </c>
      <c r="B105" s="7" t="s">
        <v>355</v>
      </c>
      <c r="C105" s="7" t="s">
        <v>452</v>
      </c>
      <c r="D105" s="8">
        <v>3</v>
      </c>
      <c r="E105" s="8">
        <v>48</v>
      </c>
      <c r="F105" s="7" t="s">
        <v>485</v>
      </c>
      <c r="G105" s="7" t="s">
        <v>20</v>
      </c>
      <c r="H105" s="7" t="s">
        <v>45</v>
      </c>
      <c r="I105" s="7" t="s">
        <v>358</v>
      </c>
      <c r="J105" s="7" t="s">
        <v>488</v>
      </c>
      <c r="K105" s="12" t="s">
        <v>489</v>
      </c>
      <c r="L105" s="8">
        <v>2025</v>
      </c>
      <c r="M105" s="7" t="s">
        <v>355</v>
      </c>
      <c r="N105" s="7" t="s">
        <v>438</v>
      </c>
      <c r="O105" s="7" t="s">
        <v>26</v>
      </c>
      <c r="P105" s="7">
        <v>1</v>
      </c>
    </row>
    <row r="106" s="3" customFormat="1" customHeight="1" spans="1:16">
      <c r="A106" s="7">
        <v>104</v>
      </c>
      <c r="B106" s="9" t="s">
        <v>355</v>
      </c>
      <c r="C106" s="7" t="s">
        <v>356</v>
      </c>
      <c r="D106" s="8">
        <v>3</v>
      </c>
      <c r="E106" s="8">
        <v>48</v>
      </c>
      <c r="F106" s="7" t="s">
        <v>490</v>
      </c>
      <c r="G106" s="7" t="s">
        <v>35</v>
      </c>
      <c r="H106" s="7" t="s">
        <v>45</v>
      </c>
      <c r="I106" s="7" t="s">
        <v>358</v>
      </c>
      <c r="J106" s="7" t="s">
        <v>491</v>
      </c>
      <c r="K106" s="12" t="s">
        <v>492</v>
      </c>
      <c r="L106" s="8">
        <v>2025</v>
      </c>
      <c r="M106" s="7" t="s">
        <v>355</v>
      </c>
      <c r="N106" s="7" t="s">
        <v>438</v>
      </c>
      <c r="O106" s="7" t="s">
        <v>26</v>
      </c>
      <c r="P106" s="7">
        <v>1</v>
      </c>
    </row>
    <row r="107" s="3" customFormat="1" customHeight="1" spans="1:16">
      <c r="A107" s="7">
        <v>105</v>
      </c>
      <c r="B107" s="9" t="s">
        <v>355</v>
      </c>
      <c r="C107" s="7" t="s">
        <v>493</v>
      </c>
      <c r="D107" s="8">
        <v>3</v>
      </c>
      <c r="E107" s="8">
        <v>48</v>
      </c>
      <c r="F107" s="7" t="s">
        <v>494</v>
      </c>
      <c r="G107" s="8" t="s">
        <v>20</v>
      </c>
      <c r="H107" s="8" t="s">
        <v>45</v>
      </c>
      <c r="I107" s="7" t="s">
        <v>358</v>
      </c>
      <c r="J107" s="7" t="s">
        <v>495</v>
      </c>
      <c r="K107" s="12" t="s">
        <v>496</v>
      </c>
      <c r="L107" s="8">
        <v>2025</v>
      </c>
      <c r="M107" s="7" t="s">
        <v>355</v>
      </c>
      <c r="N107" s="7" t="s">
        <v>438</v>
      </c>
      <c r="O107" s="7" t="s">
        <v>77</v>
      </c>
      <c r="P107" s="7">
        <v>1</v>
      </c>
    </row>
    <row r="108" s="3" customFormat="1" customHeight="1" spans="1:16">
      <c r="A108" s="7">
        <v>106</v>
      </c>
      <c r="B108" s="7" t="s">
        <v>355</v>
      </c>
      <c r="C108" s="7" t="s">
        <v>497</v>
      </c>
      <c r="D108" s="8">
        <v>3</v>
      </c>
      <c r="E108" s="8">
        <v>48</v>
      </c>
      <c r="F108" s="7" t="s">
        <v>494</v>
      </c>
      <c r="G108" s="8" t="s">
        <v>20</v>
      </c>
      <c r="H108" s="8" t="s">
        <v>45</v>
      </c>
      <c r="I108" s="7" t="s">
        <v>358</v>
      </c>
      <c r="J108" s="7" t="s">
        <v>498</v>
      </c>
      <c r="K108" s="12" t="s">
        <v>499</v>
      </c>
      <c r="L108" s="8">
        <v>2025</v>
      </c>
      <c r="M108" s="7" t="s">
        <v>355</v>
      </c>
      <c r="N108" s="7" t="s">
        <v>438</v>
      </c>
      <c r="O108" s="7" t="s">
        <v>77</v>
      </c>
      <c r="P108" s="7">
        <v>1</v>
      </c>
    </row>
    <row r="109" s="3" customFormat="1" customHeight="1" spans="1:16">
      <c r="A109" s="7">
        <v>107</v>
      </c>
      <c r="B109" s="9" t="s">
        <v>355</v>
      </c>
      <c r="C109" s="8" t="s">
        <v>500</v>
      </c>
      <c r="D109" s="8">
        <v>3</v>
      </c>
      <c r="E109" s="8">
        <v>96</v>
      </c>
      <c r="F109" s="7" t="s">
        <v>501</v>
      </c>
      <c r="G109" s="7" t="s">
        <v>20</v>
      </c>
      <c r="H109" s="8" t="s">
        <v>45</v>
      </c>
      <c r="I109" s="7" t="s">
        <v>358</v>
      </c>
      <c r="J109" s="7" t="s">
        <v>502</v>
      </c>
      <c r="K109" s="12" t="s">
        <v>503</v>
      </c>
      <c r="L109" s="8">
        <v>2025</v>
      </c>
      <c r="M109" s="7" t="s">
        <v>355</v>
      </c>
      <c r="N109" s="7" t="s">
        <v>438</v>
      </c>
      <c r="O109" s="7" t="s">
        <v>26</v>
      </c>
      <c r="P109" s="7">
        <v>1</v>
      </c>
    </row>
    <row r="110" s="3" customFormat="1" customHeight="1" spans="1:16">
      <c r="A110" s="7">
        <v>108</v>
      </c>
      <c r="B110" s="7" t="s">
        <v>355</v>
      </c>
      <c r="C110" s="7" t="s">
        <v>504</v>
      </c>
      <c r="D110" s="8">
        <v>3</v>
      </c>
      <c r="E110" s="8">
        <v>48</v>
      </c>
      <c r="F110" s="7" t="s">
        <v>505</v>
      </c>
      <c r="G110" s="7" t="s">
        <v>35</v>
      </c>
      <c r="H110" s="7" t="s">
        <v>45</v>
      </c>
      <c r="I110" s="7" t="s">
        <v>358</v>
      </c>
      <c r="J110" s="7" t="s">
        <v>506</v>
      </c>
      <c r="K110" s="12" t="s">
        <v>507</v>
      </c>
      <c r="L110" s="8">
        <v>2025</v>
      </c>
      <c r="M110" s="7" t="s">
        <v>355</v>
      </c>
      <c r="N110" s="7" t="s">
        <v>438</v>
      </c>
      <c r="O110" s="7" t="s">
        <v>26</v>
      </c>
      <c r="P110" s="7">
        <v>1</v>
      </c>
    </row>
    <row r="111" s="3" customFormat="1" customHeight="1" spans="1:16">
      <c r="A111" s="7">
        <v>109</v>
      </c>
      <c r="B111" s="9" t="s">
        <v>355</v>
      </c>
      <c r="C111" s="7" t="s">
        <v>508</v>
      </c>
      <c r="D111" s="8">
        <v>5</v>
      </c>
      <c r="E111" s="8">
        <v>80</v>
      </c>
      <c r="F111" s="7" t="s">
        <v>509</v>
      </c>
      <c r="G111" s="8" t="s">
        <v>35</v>
      </c>
      <c r="H111" s="8" t="s">
        <v>510</v>
      </c>
      <c r="I111" s="7" t="s">
        <v>358</v>
      </c>
      <c r="J111" s="7" t="s">
        <v>511</v>
      </c>
      <c r="K111" s="12" t="s">
        <v>512</v>
      </c>
      <c r="L111" s="8">
        <v>2025</v>
      </c>
      <c r="M111" s="7" t="s">
        <v>355</v>
      </c>
      <c r="N111" s="7" t="s">
        <v>513</v>
      </c>
      <c r="O111" s="7" t="s">
        <v>26</v>
      </c>
      <c r="P111" s="7">
        <v>1</v>
      </c>
    </row>
    <row r="112" s="3" customFormat="1" customHeight="1" spans="1:16">
      <c r="A112" s="7">
        <v>110</v>
      </c>
      <c r="B112" s="9" t="s">
        <v>355</v>
      </c>
      <c r="C112" s="7" t="s">
        <v>514</v>
      </c>
      <c r="D112" s="8">
        <v>5</v>
      </c>
      <c r="E112" s="8">
        <v>80</v>
      </c>
      <c r="F112" s="7" t="s">
        <v>509</v>
      </c>
      <c r="G112" s="8" t="s">
        <v>35</v>
      </c>
      <c r="H112" s="8" t="s">
        <v>510</v>
      </c>
      <c r="I112" s="7" t="s">
        <v>358</v>
      </c>
      <c r="J112" s="7" t="s">
        <v>515</v>
      </c>
      <c r="K112" s="12" t="s">
        <v>516</v>
      </c>
      <c r="L112" s="8">
        <v>2025</v>
      </c>
      <c r="M112" s="7" t="s">
        <v>355</v>
      </c>
      <c r="N112" s="7" t="s">
        <v>381</v>
      </c>
      <c r="O112" s="7" t="s">
        <v>26</v>
      </c>
      <c r="P112" s="7">
        <v>1</v>
      </c>
    </row>
    <row r="113" s="3" customFormat="1" customHeight="1" spans="1:16">
      <c r="A113" s="7">
        <v>111</v>
      </c>
      <c r="B113" s="7" t="s">
        <v>355</v>
      </c>
      <c r="C113" s="7" t="s">
        <v>517</v>
      </c>
      <c r="D113" s="8">
        <v>5</v>
      </c>
      <c r="E113" s="8">
        <v>80</v>
      </c>
      <c r="F113" s="7" t="s">
        <v>509</v>
      </c>
      <c r="G113" s="8" t="s">
        <v>35</v>
      </c>
      <c r="H113" s="8" t="s">
        <v>510</v>
      </c>
      <c r="I113" s="7" t="s">
        <v>358</v>
      </c>
      <c r="J113" s="7" t="s">
        <v>518</v>
      </c>
      <c r="K113" s="12" t="s">
        <v>519</v>
      </c>
      <c r="L113" s="8">
        <v>2025</v>
      </c>
      <c r="M113" s="7" t="s">
        <v>355</v>
      </c>
      <c r="N113" s="7" t="s">
        <v>459</v>
      </c>
      <c r="O113" s="7" t="s">
        <v>26</v>
      </c>
      <c r="P113" s="7">
        <v>1</v>
      </c>
    </row>
    <row r="114" s="3" customFormat="1" customHeight="1" spans="1:16">
      <c r="A114" s="7">
        <v>112</v>
      </c>
      <c r="B114" s="7" t="s">
        <v>355</v>
      </c>
      <c r="C114" s="7" t="s">
        <v>520</v>
      </c>
      <c r="D114" s="8">
        <v>3</v>
      </c>
      <c r="E114" s="8">
        <v>46</v>
      </c>
      <c r="F114" s="7" t="s">
        <v>521</v>
      </c>
      <c r="G114" s="7" t="s">
        <v>35</v>
      </c>
      <c r="H114" s="7" t="s">
        <v>45</v>
      </c>
      <c r="I114" s="7" t="s">
        <v>358</v>
      </c>
      <c r="J114" s="7" t="s">
        <v>522</v>
      </c>
      <c r="K114" s="12" t="s">
        <v>523</v>
      </c>
      <c r="L114" s="7">
        <v>2025</v>
      </c>
      <c r="M114" s="7" t="s">
        <v>355</v>
      </c>
      <c r="N114" s="8" t="s">
        <v>381</v>
      </c>
      <c r="O114" s="7" t="s">
        <v>26</v>
      </c>
      <c r="P114" s="7">
        <v>1</v>
      </c>
    </row>
    <row r="115" s="3" customFormat="1" customHeight="1" spans="1:16">
      <c r="A115" s="7">
        <v>113</v>
      </c>
      <c r="B115" s="9" t="s">
        <v>355</v>
      </c>
      <c r="C115" s="7" t="s">
        <v>524</v>
      </c>
      <c r="D115" s="8">
        <v>3</v>
      </c>
      <c r="E115" s="8">
        <v>48</v>
      </c>
      <c r="F115" s="7" t="s">
        <v>525</v>
      </c>
      <c r="G115" s="8" t="s">
        <v>20</v>
      </c>
      <c r="H115" s="8" t="s">
        <v>526</v>
      </c>
      <c r="I115" s="7" t="s">
        <v>358</v>
      </c>
      <c r="J115" s="7" t="s">
        <v>527</v>
      </c>
      <c r="K115" s="12" t="s">
        <v>528</v>
      </c>
      <c r="L115" s="8">
        <v>2025</v>
      </c>
      <c r="M115" s="7" t="s">
        <v>355</v>
      </c>
      <c r="N115" s="7" t="s">
        <v>381</v>
      </c>
      <c r="O115" s="7" t="s">
        <v>26</v>
      </c>
      <c r="P115" s="7">
        <v>1</v>
      </c>
    </row>
    <row r="116" s="3" customFormat="1" customHeight="1" spans="1:16">
      <c r="A116" s="7">
        <v>114</v>
      </c>
      <c r="B116" s="7" t="s">
        <v>355</v>
      </c>
      <c r="C116" s="8" t="s">
        <v>356</v>
      </c>
      <c r="D116" s="8">
        <v>3</v>
      </c>
      <c r="E116" s="8">
        <v>48</v>
      </c>
      <c r="F116" s="8" t="s">
        <v>529</v>
      </c>
      <c r="G116" s="8" t="s">
        <v>92</v>
      </c>
      <c r="H116" s="8" t="s">
        <v>526</v>
      </c>
      <c r="I116" s="7" t="s">
        <v>358</v>
      </c>
      <c r="J116" s="7" t="s">
        <v>530</v>
      </c>
      <c r="K116" s="12" t="s">
        <v>531</v>
      </c>
      <c r="L116" s="8">
        <v>2025</v>
      </c>
      <c r="M116" s="7" t="s">
        <v>355</v>
      </c>
      <c r="N116" s="7" t="s">
        <v>438</v>
      </c>
      <c r="O116" s="7" t="s">
        <v>26</v>
      </c>
      <c r="P116" s="7">
        <v>1</v>
      </c>
    </row>
    <row r="117" s="3" customFormat="1" customHeight="1" spans="1:16">
      <c r="A117" s="7">
        <v>115</v>
      </c>
      <c r="B117" s="7" t="s">
        <v>355</v>
      </c>
      <c r="C117" s="7" t="s">
        <v>405</v>
      </c>
      <c r="D117" s="8">
        <v>3</v>
      </c>
      <c r="E117" s="8">
        <v>48</v>
      </c>
      <c r="F117" s="7" t="s">
        <v>532</v>
      </c>
      <c r="G117" s="7" t="s">
        <v>92</v>
      </c>
      <c r="H117" s="8" t="s">
        <v>526</v>
      </c>
      <c r="I117" s="7" t="s">
        <v>358</v>
      </c>
      <c r="J117" s="7" t="s">
        <v>533</v>
      </c>
      <c r="K117" s="12" t="s">
        <v>534</v>
      </c>
      <c r="L117" s="8">
        <v>2025</v>
      </c>
      <c r="M117" s="7" t="s">
        <v>355</v>
      </c>
      <c r="N117" s="7" t="s">
        <v>513</v>
      </c>
      <c r="O117" s="7" t="s">
        <v>77</v>
      </c>
      <c r="P117" s="7">
        <v>1</v>
      </c>
    </row>
    <row r="118" s="3" customFormat="1" customHeight="1" spans="1:16">
      <c r="A118" s="7">
        <v>116</v>
      </c>
      <c r="B118" s="9" t="s">
        <v>355</v>
      </c>
      <c r="C118" s="8" t="s">
        <v>452</v>
      </c>
      <c r="D118" s="8">
        <v>5</v>
      </c>
      <c r="E118" s="8">
        <v>80</v>
      </c>
      <c r="F118" s="8" t="s">
        <v>525</v>
      </c>
      <c r="G118" s="8" t="s">
        <v>20</v>
      </c>
      <c r="H118" s="8" t="s">
        <v>526</v>
      </c>
      <c r="I118" s="7" t="s">
        <v>358</v>
      </c>
      <c r="J118" s="8" t="s">
        <v>535</v>
      </c>
      <c r="K118" s="12" t="s">
        <v>536</v>
      </c>
      <c r="L118" s="8">
        <v>2025</v>
      </c>
      <c r="M118" s="8" t="s">
        <v>355</v>
      </c>
      <c r="N118" s="8" t="s">
        <v>381</v>
      </c>
      <c r="O118" s="8" t="s">
        <v>26</v>
      </c>
      <c r="P118" s="8">
        <v>1</v>
      </c>
    </row>
    <row r="119" s="3" customFormat="1" customHeight="1" spans="1:16">
      <c r="A119" s="7">
        <v>117</v>
      </c>
      <c r="B119" s="9" t="s">
        <v>355</v>
      </c>
      <c r="C119" s="8" t="s">
        <v>537</v>
      </c>
      <c r="D119" s="8">
        <v>1</v>
      </c>
      <c r="E119" s="8">
        <v>16</v>
      </c>
      <c r="F119" s="8" t="s">
        <v>538</v>
      </c>
      <c r="G119" s="8" t="s">
        <v>20</v>
      </c>
      <c r="H119" s="8" t="s">
        <v>539</v>
      </c>
      <c r="I119" s="7" t="s">
        <v>358</v>
      </c>
      <c r="J119" s="7" t="s">
        <v>540</v>
      </c>
      <c r="K119" s="13" t="s">
        <v>541</v>
      </c>
      <c r="L119" s="8">
        <v>2025</v>
      </c>
      <c r="M119" s="7" t="s">
        <v>355</v>
      </c>
      <c r="N119" s="8" t="s">
        <v>542</v>
      </c>
      <c r="O119" s="8" t="s">
        <v>26</v>
      </c>
      <c r="P119" s="8">
        <v>1</v>
      </c>
    </row>
    <row r="120" s="3" customFormat="1" customHeight="1" spans="1:16">
      <c r="A120" s="7">
        <v>118</v>
      </c>
      <c r="B120" s="9" t="s">
        <v>355</v>
      </c>
      <c r="C120" s="9" t="s">
        <v>463</v>
      </c>
      <c r="D120" s="9">
        <v>3</v>
      </c>
      <c r="E120" s="7">
        <v>48</v>
      </c>
      <c r="F120" s="9" t="s">
        <v>410</v>
      </c>
      <c r="G120" s="9" t="s">
        <v>92</v>
      </c>
      <c r="H120" s="9" t="s">
        <v>45</v>
      </c>
      <c r="I120" s="7" t="s">
        <v>358</v>
      </c>
      <c r="J120" s="7" t="s">
        <v>543</v>
      </c>
      <c r="K120" s="13" t="s">
        <v>544</v>
      </c>
      <c r="L120" s="13" t="s">
        <v>140</v>
      </c>
      <c r="M120" s="7" t="s">
        <v>355</v>
      </c>
      <c r="N120" s="7" t="s">
        <v>381</v>
      </c>
      <c r="O120" s="7" t="s">
        <v>77</v>
      </c>
      <c r="P120" s="7">
        <v>1</v>
      </c>
    </row>
    <row r="121" s="3" customFormat="1" customHeight="1" spans="1:16">
      <c r="A121" s="7">
        <v>119</v>
      </c>
      <c r="B121" s="8" t="s">
        <v>355</v>
      </c>
      <c r="C121" s="7" t="s">
        <v>545</v>
      </c>
      <c r="D121" s="8">
        <v>4</v>
      </c>
      <c r="E121" s="8">
        <v>18</v>
      </c>
      <c r="F121" s="8" t="s">
        <v>546</v>
      </c>
      <c r="G121" s="8" t="s">
        <v>20</v>
      </c>
      <c r="H121" s="8" t="s">
        <v>45</v>
      </c>
      <c r="I121" s="7" t="s">
        <v>358</v>
      </c>
      <c r="J121" s="8" t="s">
        <v>547</v>
      </c>
      <c r="K121" s="12" t="s">
        <v>548</v>
      </c>
      <c r="L121" s="8">
        <v>2024</v>
      </c>
      <c r="M121" s="8" t="s">
        <v>355</v>
      </c>
      <c r="N121" s="8" t="s">
        <v>549</v>
      </c>
      <c r="O121" s="8" t="s">
        <v>26</v>
      </c>
      <c r="P121" s="8">
        <v>3</v>
      </c>
    </row>
    <row r="122" s="3" customFormat="1" customHeight="1" spans="1:16">
      <c r="A122" s="7">
        <v>120</v>
      </c>
      <c r="B122" s="8" t="s">
        <v>355</v>
      </c>
      <c r="C122" s="8" t="s">
        <v>550</v>
      </c>
      <c r="D122" s="8">
        <v>3</v>
      </c>
      <c r="E122" s="8">
        <v>48</v>
      </c>
      <c r="F122" s="8" t="s">
        <v>551</v>
      </c>
      <c r="G122" s="8" t="s">
        <v>20</v>
      </c>
      <c r="H122" s="8" t="s">
        <v>45</v>
      </c>
      <c r="I122" s="7" t="s">
        <v>358</v>
      </c>
      <c r="J122" s="8" t="s">
        <v>552</v>
      </c>
      <c r="K122" s="12" t="s">
        <v>553</v>
      </c>
      <c r="L122" s="8">
        <v>2024</v>
      </c>
      <c r="M122" s="8" t="s">
        <v>355</v>
      </c>
      <c r="N122" s="8" t="s">
        <v>381</v>
      </c>
      <c r="O122" s="8" t="s">
        <v>77</v>
      </c>
      <c r="P122" s="8">
        <v>1</v>
      </c>
    </row>
    <row r="123" s="3" customFormat="1" customHeight="1" spans="1:16">
      <c r="A123" s="7">
        <v>121</v>
      </c>
      <c r="B123" s="8" t="s">
        <v>355</v>
      </c>
      <c r="C123" s="7" t="s">
        <v>554</v>
      </c>
      <c r="D123" s="8">
        <v>3</v>
      </c>
      <c r="E123" s="8">
        <v>48</v>
      </c>
      <c r="F123" s="7" t="s">
        <v>555</v>
      </c>
      <c r="G123" s="7" t="s">
        <v>20</v>
      </c>
      <c r="H123" s="7" t="s">
        <v>45</v>
      </c>
      <c r="I123" s="7" t="s">
        <v>358</v>
      </c>
      <c r="J123" s="7" t="s">
        <v>556</v>
      </c>
      <c r="K123" s="12" t="s">
        <v>557</v>
      </c>
      <c r="L123" s="8">
        <v>2025</v>
      </c>
      <c r="M123" s="8" t="s">
        <v>355</v>
      </c>
      <c r="N123" s="7" t="s">
        <v>558</v>
      </c>
      <c r="O123" s="7" t="s">
        <v>26</v>
      </c>
      <c r="P123" s="7">
        <v>1</v>
      </c>
    </row>
    <row r="124" s="1" customFormat="1" customHeight="1" spans="1:16">
      <c r="A124" s="7">
        <v>122</v>
      </c>
      <c r="B124" s="7" t="s">
        <v>559</v>
      </c>
      <c r="C124" s="7" t="s">
        <v>560</v>
      </c>
      <c r="D124" s="7">
        <v>2</v>
      </c>
      <c r="E124" s="7">
        <f t="shared" ref="E124:E170" si="0">D124*16</f>
        <v>32</v>
      </c>
      <c r="F124" s="7" t="s">
        <v>561</v>
      </c>
      <c r="G124" s="7" t="s">
        <v>20</v>
      </c>
      <c r="H124" s="7" t="s">
        <v>562</v>
      </c>
      <c r="I124" s="7" t="s">
        <v>563</v>
      </c>
      <c r="J124" s="7" t="s">
        <v>564</v>
      </c>
      <c r="K124" s="13" t="s">
        <v>565</v>
      </c>
      <c r="L124" s="7">
        <v>2025</v>
      </c>
      <c r="M124" s="7" t="s">
        <v>559</v>
      </c>
      <c r="N124" s="7" t="s">
        <v>566</v>
      </c>
      <c r="O124" s="7" t="s">
        <v>26</v>
      </c>
      <c r="P124" s="7">
        <v>1</v>
      </c>
    </row>
    <row r="125" s="3" customFormat="1" customHeight="1" spans="1:16">
      <c r="A125" s="7">
        <v>123</v>
      </c>
      <c r="B125" s="7" t="s">
        <v>559</v>
      </c>
      <c r="C125" s="7" t="s">
        <v>567</v>
      </c>
      <c r="D125" s="7">
        <v>3</v>
      </c>
      <c r="E125" s="7">
        <f t="shared" si="0"/>
        <v>48</v>
      </c>
      <c r="F125" s="7" t="s">
        <v>568</v>
      </c>
      <c r="G125" s="7" t="s">
        <v>92</v>
      </c>
      <c r="H125" s="7" t="s">
        <v>562</v>
      </c>
      <c r="I125" s="7" t="s">
        <v>563</v>
      </c>
      <c r="J125" s="7" t="s">
        <v>569</v>
      </c>
      <c r="K125" s="13" t="s">
        <v>570</v>
      </c>
      <c r="L125" s="7">
        <v>2025</v>
      </c>
      <c r="M125" s="7" t="s">
        <v>559</v>
      </c>
      <c r="N125" s="7" t="s">
        <v>571</v>
      </c>
      <c r="O125" s="7" t="s">
        <v>26</v>
      </c>
      <c r="P125" s="7">
        <v>1</v>
      </c>
    </row>
    <row r="126" s="1" customFormat="1" customHeight="1" spans="1:16">
      <c r="A126" s="7">
        <v>124</v>
      </c>
      <c r="B126" s="7" t="s">
        <v>559</v>
      </c>
      <c r="C126" s="7" t="s">
        <v>572</v>
      </c>
      <c r="D126" s="7">
        <v>2</v>
      </c>
      <c r="E126" s="7">
        <f t="shared" si="0"/>
        <v>32</v>
      </c>
      <c r="F126" s="7" t="s">
        <v>573</v>
      </c>
      <c r="G126" s="7" t="s">
        <v>92</v>
      </c>
      <c r="H126" s="7" t="s">
        <v>562</v>
      </c>
      <c r="I126" s="7" t="s">
        <v>563</v>
      </c>
      <c r="J126" s="7" t="s">
        <v>574</v>
      </c>
      <c r="K126" s="13" t="s">
        <v>575</v>
      </c>
      <c r="L126" s="7">
        <v>2025</v>
      </c>
      <c r="M126" s="7" t="s">
        <v>559</v>
      </c>
      <c r="N126" s="7" t="s">
        <v>571</v>
      </c>
      <c r="O126" s="7" t="s">
        <v>26</v>
      </c>
      <c r="P126" s="7">
        <v>1</v>
      </c>
    </row>
    <row r="127" s="1" customFormat="1" customHeight="1" spans="1:16">
      <c r="A127" s="7">
        <v>125</v>
      </c>
      <c r="B127" s="7" t="s">
        <v>559</v>
      </c>
      <c r="C127" s="7" t="s">
        <v>576</v>
      </c>
      <c r="D127" s="7">
        <v>2</v>
      </c>
      <c r="E127" s="7">
        <f t="shared" si="0"/>
        <v>32</v>
      </c>
      <c r="F127" s="7" t="s">
        <v>577</v>
      </c>
      <c r="G127" s="7" t="s">
        <v>35</v>
      </c>
      <c r="H127" s="7" t="s">
        <v>562</v>
      </c>
      <c r="I127" s="7" t="s">
        <v>563</v>
      </c>
      <c r="J127" s="7" t="s">
        <v>578</v>
      </c>
      <c r="K127" s="13" t="s">
        <v>579</v>
      </c>
      <c r="L127" s="7">
        <v>2025</v>
      </c>
      <c r="M127" s="7" t="s">
        <v>559</v>
      </c>
      <c r="N127" s="7" t="s">
        <v>571</v>
      </c>
      <c r="O127" s="7" t="s">
        <v>26</v>
      </c>
      <c r="P127" s="7">
        <v>1</v>
      </c>
    </row>
    <row r="128" s="1" customFormat="1" customHeight="1" spans="1:16">
      <c r="A128" s="7">
        <v>126</v>
      </c>
      <c r="B128" s="7" t="s">
        <v>559</v>
      </c>
      <c r="C128" s="7" t="s">
        <v>580</v>
      </c>
      <c r="D128" s="7">
        <v>2</v>
      </c>
      <c r="E128" s="7">
        <f t="shared" si="0"/>
        <v>32</v>
      </c>
      <c r="F128" s="7" t="s">
        <v>581</v>
      </c>
      <c r="G128" s="7" t="s">
        <v>582</v>
      </c>
      <c r="H128" s="7" t="s">
        <v>562</v>
      </c>
      <c r="I128" s="7" t="s">
        <v>563</v>
      </c>
      <c r="J128" s="7" t="s">
        <v>583</v>
      </c>
      <c r="K128" s="13" t="s">
        <v>584</v>
      </c>
      <c r="L128" s="7">
        <v>2025</v>
      </c>
      <c r="M128" s="7" t="s">
        <v>559</v>
      </c>
      <c r="N128" s="7" t="s">
        <v>585</v>
      </c>
      <c r="O128" s="7" t="s">
        <v>26</v>
      </c>
      <c r="P128" s="7">
        <v>1</v>
      </c>
    </row>
    <row r="129" s="1" customFormat="1" customHeight="1" spans="1:16">
      <c r="A129" s="7">
        <v>127</v>
      </c>
      <c r="B129" s="7" t="s">
        <v>559</v>
      </c>
      <c r="C129" s="7" t="s">
        <v>586</v>
      </c>
      <c r="D129" s="7">
        <v>2</v>
      </c>
      <c r="E129" s="7">
        <f t="shared" si="0"/>
        <v>32</v>
      </c>
      <c r="F129" s="7" t="s">
        <v>587</v>
      </c>
      <c r="G129" s="7" t="s">
        <v>92</v>
      </c>
      <c r="H129" s="7" t="s">
        <v>562</v>
      </c>
      <c r="I129" s="7" t="s">
        <v>563</v>
      </c>
      <c r="J129" s="7" t="s">
        <v>588</v>
      </c>
      <c r="K129" s="13" t="s">
        <v>589</v>
      </c>
      <c r="L129" s="7">
        <v>2025</v>
      </c>
      <c r="M129" s="7" t="s">
        <v>559</v>
      </c>
      <c r="N129" s="7" t="s">
        <v>590</v>
      </c>
      <c r="O129" s="7" t="s">
        <v>26</v>
      </c>
      <c r="P129" s="7">
        <v>1</v>
      </c>
    </row>
    <row r="130" s="1" customFormat="1" customHeight="1" spans="1:16">
      <c r="A130" s="7">
        <v>128</v>
      </c>
      <c r="B130" s="7" t="s">
        <v>559</v>
      </c>
      <c r="C130" s="7" t="s">
        <v>591</v>
      </c>
      <c r="D130" s="7">
        <v>3</v>
      </c>
      <c r="E130" s="7">
        <f t="shared" si="0"/>
        <v>48</v>
      </c>
      <c r="F130" s="7" t="s">
        <v>592</v>
      </c>
      <c r="G130" s="7" t="s">
        <v>35</v>
      </c>
      <c r="H130" s="7" t="s">
        <v>562</v>
      </c>
      <c r="I130" s="7" t="s">
        <v>563</v>
      </c>
      <c r="J130" s="7" t="s">
        <v>593</v>
      </c>
      <c r="K130" s="13" t="s">
        <v>594</v>
      </c>
      <c r="L130" s="7">
        <v>2025</v>
      </c>
      <c r="M130" s="7" t="s">
        <v>559</v>
      </c>
      <c r="N130" s="7" t="s">
        <v>595</v>
      </c>
      <c r="O130" s="7" t="s">
        <v>26</v>
      </c>
      <c r="P130" s="7">
        <v>1</v>
      </c>
    </row>
    <row r="131" s="1" customFormat="1" customHeight="1" spans="1:16">
      <c r="A131" s="7">
        <v>129</v>
      </c>
      <c r="B131" s="7" t="s">
        <v>559</v>
      </c>
      <c r="C131" s="7" t="s">
        <v>596</v>
      </c>
      <c r="D131" s="7">
        <v>3</v>
      </c>
      <c r="E131" s="7">
        <f t="shared" si="0"/>
        <v>48</v>
      </c>
      <c r="F131" s="7" t="s">
        <v>597</v>
      </c>
      <c r="G131" s="7" t="s">
        <v>92</v>
      </c>
      <c r="H131" s="7" t="s">
        <v>562</v>
      </c>
      <c r="I131" s="7" t="s">
        <v>563</v>
      </c>
      <c r="J131" s="7" t="s">
        <v>598</v>
      </c>
      <c r="K131" s="13" t="s">
        <v>599</v>
      </c>
      <c r="L131" s="7">
        <v>2025</v>
      </c>
      <c r="M131" s="7" t="s">
        <v>559</v>
      </c>
      <c r="N131" s="7" t="s">
        <v>600</v>
      </c>
      <c r="O131" s="7" t="s">
        <v>26</v>
      </c>
      <c r="P131" s="7">
        <v>1</v>
      </c>
    </row>
    <row r="132" s="3" customFormat="1" customHeight="1" spans="1:16">
      <c r="A132" s="7">
        <v>130</v>
      </c>
      <c r="B132" s="7" t="s">
        <v>559</v>
      </c>
      <c r="C132" s="7" t="s">
        <v>64</v>
      </c>
      <c r="D132" s="7">
        <v>2</v>
      </c>
      <c r="E132" s="7">
        <f t="shared" si="0"/>
        <v>32</v>
      </c>
      <c r="F132" s="7" t="s">
        <v>601</v>
      </c>
      <c r="G132" s="7" t="s">
        <v>35</v>
      </c>
      <c r="H132" s="7" t="s">
        <v>562</v>
      </c>
      <c r="I132" s="7" t="s">
        <v>563</v>
      </c>
      <c r="J132" s="7" t="s">
        <v>602</v>
      </c>
      <c r="K132" s="13" t="s">
        <v>603</v>
      </c>
      <c r="L132" s="7">
        <v>2025</v>
      </c>
      <c r="M132" s="7" t="s">
        <v>559</v>
      </c>
      <c r="N132" s="7" t="s">
        <v>604</v>
      </c>
      <c r="O132" s="7" t="s">
        <v>26</v>
      </c>
      <c r="P132" s="7">
        <v>1</v>
      </c>
    </row>
    <row r="133" s="3" customFormat="1" customHeight="1" spans="1:16">
      <c r="A133" s="7">
        <v>131</v>
      </c>
      <c r="B133" s="7" t="s">
        <v>559</v>
      </c>
      <c r="C133" s="7" t="s">
        <v>605</v>
      </c>
      <c r="D133" s="7">
        <v>3</v>
      </c>
      <c r="E133" s="7">
        <f t="shared" si="0"/>
        <v>48</v>
      </c>
      <c r="F133" s="7" t="s">
        <v>606</v>
      </c>
      <c r="G133" s="7" t="s">
        <v>92</v>
      </c>
      <c r="H133" s="7" t="s">
        <v>562</v>
      </c>
      <c r="I133" s="7" t="s">
        <v>563</v>
      </c>
      <c r="J133" s="7" t="s">
        <v>607</v>
      </c>
      <c r="K133" s="13" t="s">
        <v>608</v>
      </c>
      <c r="L133" s="7">
        <v>2025</v>
      </c>
      <c r="M133" s="7" t="s">
        <v>559</v>
      </c>
      <c r="N133" s="7" t="s">
        <v>566</v>
      </c>
      <c r="O133" s="7" t="s">
        <v>26</v>
      </c>
      <c r="P133" s="7">
        <v>1</v>
      </c>
    </row>
    <row r="134" s="3" customFormat="1" customHeight="1" spans="1:16">
      <c r="A134" s="7">
        <v>132</v>
      </c>
      <c r="B134" s="7" t="s">
        <v>559</v>
      </c>
      <c r="C134" s="7" t="s">
        <v>609</v>
      </c>
      <c r="D134" s="7">
        <v>2</v>
      </c>
      <c r="E134" s="7">
        <f t="shared" si="0"/>
        <v>32</v>
      </c>
      <c r="F134" s="7" t="s">
        <v>610</v>
      </c>
      <c r="G134" s="7" t="s">
        <v>92</v>
      </c>
      <c r="H134" s="7" t="s">
        <v>562</v>
      </c>
      <c r="I134" s="7" t="s">
        <v>563</v>
      </c>
      <c r="J134" s="7" t="s">
        <v>611</v>
      </c>
      <c r="K134" s="13" t="s">
        <v>612</v>
      </c>
      <c r="L134" s="7">
        <v>2025</v>
      </c>
      <c r="M134" s="7" t="s">
        <v>559</v>
      </c>
      <c r="N134" s="7" t="s">
        <v>604</v>
      </c>
      <c r="O134" s="7" t="s">
        <v>26</v>
      </c>
      <c r="P134" s="7">
        <v>1</v>
      </c>
    </row>
    <row r="135" s="3" customFormat="1" customHeight="1" spans="1:16">
      <c r="A135" s="7">
        <v>133</v>
      </c>
      <c r="B135" s="7" t="s">
        <v>559</v>
      </c>
      <c r="C135" s="7" t="s">
        <v>613</v>
      </c>
      <c r="D135" s="7">
        <v>3</v>
      </c>
      <c r="E135" s="7">
        <f t="shared" si="0"/>
        <v>48</v>
      </c>
      <c r="F135" s="7" t="s">
        <v>614</v>
      </c>
      <c r="G135" s="7" t="s">
        <v>20</v>
      </c>
      <c r="H135" s="7" t="s">
        <v>562</v>
      </c>
      <c r="I135" s="7" t="s">
        <v>563</v>
      </c>
      <c r="J135" s="7" t="s">
        <v>615</v>
      </c>
      <c r="K135" s="13" t="s">
        <v>616</v>
      </c>
      <c r="L135" s="7">
        <v>2025</v>
      </c>
      <c r="M135" s="7" t="s">
        <v>559</v>
      </c>
      <c r="N135" s="7" t="s">
        <v>590</v>
      </c>
      <c r="O135" s="7" t="s">
        <v>26</v>
      </c>
      <c r="P135" s="7">
        <v>1</v>
      </c>
    </row>
    <row r="136" s="3" customFormat="1" customHeight="1" spans="1:16">
      <c r="A136" s="7">
        <v>134</v>
      </c>
      <c r="B136" s="7" t="s">
        <v>559</v>
      </c>
      <c r="C136" s="7" t="s">
        <v>617</v>
      </c>
      <c r="D136" s="7">
        <v>2</v>
      </c>
      <c r="E136" s="7">
        <f t="shared" si="0"/>
        <v>32</v>
      </c>
      <c r="F136" s="7" t="s">
        <v>618</v>
      </c>
      <c r="G136" s="7" t="s">
        <v>20</v>
      </c>
      <c r="H136" s="7" t="s">
        <v>562</v>
      </c>
      <c r="I136" s="7" t="s">
        <v>563</v>
      </c>
      <c r="J136" s="7" t="s">
        <v>619</v>
      </c>
      <c r="K136" s="13" t="s">
        <v>620</v>
      </c>
      <c r="L136" s="7">
        <v>2025</v>
      </c>
      <c r="M136" s="7" t="s">
        <v>559</v>
      </c>
      <c r="N136" s="7" t="s">
        <v>571</v>
      </c>
      <c r="O136" s="7" t="s">
        <v>77</v>
      </c>
      <c r="P136" s="7">
        <v>1</v>
      </c>
    </row>
    <row r="137" s="3" customFormat="1" customHeight="1" spans="1:16">
      <c r="A137" s="7">
        <v>135</v>
      </c>
      <c r="B137" s="7" t="s">
        <v>559</v>
      </c>
      <c r="C137" s="7" t="s">
        <v>621</v>
      </c>
      <c r="D137" s="7">
        <v>3</v>
      </c>
      <c r="E137" s="7">
        <f t="shared" si="0"/>
        <v>48</v>
      </c>
      <c r="F137" s="7" t="s">
        <v>622</v>
      </c>
      <c r="G137" s="7" t="s">
        <v>92</v>
      </c>
      <c r="H137" s="7" t="s">
        <v>562</v>
      </c>
      <c r="I137" s="7" t="s">
        <v>563</v>
      </c>
      <c r="J137" s="7" t="s">
        <v>623</v>
      </c>
      <c r="K137" s="13" t="s">
        <v>624</v>
      </c>
      <c r="L137" s="7">
        <v>2025</v>
      </c>
      <c r="M137" s="7" t="s">
        <v>559</v>
      </c>
      <c r="N137" s="7" t="s">
        <v>604</v>
      </c>
      <c r="O137" s="7" t="s">
        <v>26</v>
      </c>
      <c r="P137" s="7">
        <v>1</v>
      </c>
    </row>
    <row r="138" s="3" customFormat="1" customHeight="1" spans="1:16">
      <c r="A138" s="7">
        <v>136</v>
      </c>
      <c r="B138" s="7" t="s">
        <v>559</v>
      </c>
      <c r="C138" s="7" t="s">
        <v>595</v>
      </c>
      <c r="D138" s="7">
        <v>2</v>
      </c>
      <c r="E138" s="7">
        <f t="shared" si="0"/>
        <v>32</v>
      </c>
      <c r="F138" s="7" t="s">
        <v>625</v>
      </c>
      <c r="G138" s="7" t="s">
        <v>35</v>
      </c>
      <c r="H138" s="7" t="s">
        <v>562</v>
      </c>
      <c r="I138" s="7" t="s">
        <v>563</v>
      </c>
      <c r="J138" s="7" t="s">
        <v>626</v>
      </c>
      <c r="K138" s="13" t="s">
        <v>627</v>
      </c>
      <c r="L138" s="7">
        <v>2025</v>
      </c>
      <c r="M138" s="7" t="s">
        <v>559</v>
      </c>
      <c r="N138" s="7" t="s">
        <v>600</v>
      </c>
      <c r="O138" s="7" t="s">
        <v>26</v>
      </c>
      <c r="P138" s="7">
        <v>1</v>
      </c>
    </row>
    <row r="139" s="3" customFormat="1" customHeight="1" spans="1:16">
      <c r="A139" s="7">
        <v>137</v>
      </c>
      <c r="B139" s="7" t="s">
        <v>559</v>
      </c>
      <c r="C139" s="7" t="s">
        <v>628</v>
      </c>
      <c r="D139" s="7">
        <v>1</v>
      </c>
      <c r="E139" s="7">
        <f t="shared" si="0"/>
        <v>16</v>
      </c>
      <c r="F139" s="7" t="s">
        <v>629</v>
      </c>
      <c r="G139" s="7" t="s">
        <v>92</v>
      </c>
      <c r="H139" s="7" t="s">
        <v>562</v>
      </c>
      <c r="I139" s="7" t="s">
        <v>563</v>
      </c>
      <c r="J139" s="7" t="s">
        <v>630</v>
      </c>
      <c r="K139" s="13" t="s">
        <v>631</v>
      </c>
      <c r="L139" s="7">
        <v>2025</v>
      </c>
      <c r="M139" s="7" t="s">
        <v>559</v>
      </c>
      <c r="N139" s="7" t="s">
        <v>604</v>
      </c>
      <c r="O139" s="7" t="s">
        <v>26</v>
      </c>
      <c r="P139" s="7">
        <v>1</v>
      </c>
    </row>
    <row r="140" s="3" customFormat="1" customHeight="1" spans="1:16">
      <c r="A140" s="7">
        <v>138</v>
      </c>
      <c r="B140" s="7" t="s">
        <v>559</v>
      </c>
      <c r="C140" s="7" t="s">
        <v>632</v>
      </c>
      <c r="D140" s="7">
        <v>2</v>
      </c>
      <c r="E140" s="7">
        <f t="shared" si="0"/>
        <v>32</v>
      </c>
      <c r="F140" s="7" t="s">
        <v>633</v>
      </c>
      <c r="G140" s="7" t="s">
        <v>92</v>
      </c>
      <c r="H140" s="7" t="s">
        <v>562</v>
      </c>
      <c r="I140" s="7" t="s">
        <v>563</v>
      </c>
      <c r="J140" s="7" t="s">
        <v>634</v>
      </c>
      <c r="K140" s="13" t="s">
        <v>635</v>
      </c>
      <c r="L140" s="7">
        <v>2025</v>
      </c>
      <c r="M140" s="7" t="s">
        <v>559</v>
      </c>
      <c r="N140" s="7" t="s">
        <v>571</v>
      </c>
      <c r="O140" s="7" t="s">
        <v>26</v>
      </c>
      <c r="P140" s="7">
        <v>1</v>
      </c>
    </row>
    <row r="141" s="3" customFormat="1" customHeight="1" spans="1:16">
      <c r="A141" s="7">
        <v>139</v>
      </c>
      <c r="B141" s="7" t="s">
        <v>559</v>
      </c>
      <c r="C141" s="7" t="s">
        <v>596</v>
      </c>
      <c r="D141" s="7">
        <v>3</v>
      </c>
      <c r="E141" s="7">
        <f t="shared" si="0"/>
        <v>48</v>
      </c>
      <c r="F141" s="7" t="s">
        <v>636</v>
      </c>
      <c r="G141" s="7" t="s">
        <v>92</v>
      </c>
      <c r="H141" s="7" t="s">
        <v>562</v>
      </c>
      <c r="I141" s="7" t="s">
        <v>563</v>
      </c>
      <c r="J141" s="7" t="s">
        <v>637</v>
      </c>
      <c r="K141" s="13" t="s">
        <v>638</v>
      </c>
      <c r="L141" s="7">
        <v>2025</v>
      </c>
      <c r="M141" s="7" t="s">
        <v>559</v>
      </c>
      <c r="N141" s="7" t="s">
        <v>600</v>
      </c>
      <c r="O141" s="7" t="s">
        <v>26</v>
      </c>
      <c r="P141" s="7">
        <v>1</v>
      </c>
    </row>
    <row r="142" s="3" customFormat="1" customHeight="1" spans="1:16">
      <c r="A142" s="7">
        <v>140</v>
      </c>
      <c r="B142" s="7" t="s">
        <v>559</v>
      </c>
      <c r="C142" s="7" t="s">
        <v>639</v>
      </c>
      <c r="D142" s="7">
        <v>2</v>
      </c>
      <c r="E142" s="7">
        <f t="shared" si="0"/>
        <v>32</v>
      </c>
      <c r="F142" s="7" t="s">
        <v>640</v>
      </c>
      <c r="G142" s="7" t="s">
        <v>35</v>
      </c>
      <c r="H142" s="7" t="s">
        <v>562</v>
      </c>
      <c r="I142" s="7" t="s">
        <v>563</v>
      </c>
      <c r="J142" s="7" t="s">
        <v>641</v>
      </c>
      <c r="K142" s="13" t="s">
        <v>642</v>
      </c>
      <c r="L142" s="7">
        <v>2025</v>
      </c>
      <c r="M142" s="7" t="s">
        <v>559</v>
      </c>
      <c r="N142" s="7" t="s">
        <v>604</v>
      </c>
      <c r="O142" s="7" t="s">
        <v>26</v>
      </c>
      <c r="P142" s="7">
        <v>1</v>
      </c>
    </row>
    <row r="143" s="3" customFormat="1" customHeight="1" spans="1:16">
      <c r="A143" s="7">
        <v>141</v>
      </c>
      <c r="B143" s="7" t="s">
        <v>559</v>
      </c>
      <c r="C143" s="7" t="s">
        <v>643</v>
      </c>
      <c r="D143" s="7">
        <v>2</v>
      </c>
      <c r="E143" s="7">
        <f t="shared" si="0"/>
        <v>32</v>
      </c>
      <c r="F143" s="7" t="s">
        <v>644</v>
      </c>
      <c r="G143" s="7" t="s">
        <v>35</v>
      </c>
      <c r="H143" s="7" t="s">
        <v>562</v>
      </c>
      <c r="I143" s="7" t="s">
        <v>563</v>
      </c>
      <c r="J143" s="7" t="s">
        <v>645</v>
      </c>
      <c r="K143" s="13" t="s">
        <v>646</v>
      </c>
      <c r="L143" s="7">
        <v>2025</v>
      </c>
      <c r="M143" s="7" t="s">
        <v>559</v>
      </c>
      <c r="N143" s="7" t="s">
        <v>571</v>
      </c>
      <c r="O143" s="7" t="s">
        <v>26</v>
      </c>
      <c r="P143" s="7">
        <v>1</v>
      </c>
    </row>
    <row r="144" s="3" customFormat="1" customHeight="1" spans="1:16">
      <c r="A144" s="7">
        <v>142</v>
      </c>
      <c r="B144" s="7" t="s">
        <v>559</v>
      </c>
      <c r="C144" s="7" t="s">
        <v>647</v>
      </c>
      <c r="D144" s="7">
        <v>2</v>
      </c>
      <c r="E144" s="7">
        <f t="shared" si="0"/>
        <v>32</v>
      </c>
      <c r="F144" s="7" t="s">
        <v>648</v>
      </c>
      <c r="G144" s="7" t="s">
        <v>20</v>
      </c>
      <c r="H144" s="7" t="s">
        <v>562</v>
      </c>
      <c r="I144" s="7" t="s">
        <v>563</v>
      </c>
      <c r="J144" s="7" t="s">
        <v>649</v>
      </c>
      <c r="K144" s="13" t="s">
        <v>650</v>
      </c>
      <c r="L144" s="7">
        <v>2025</v>
      </c>
      <c r="M144" s="7" t="s">
        <v>559</v>
      </c>
      <c r="N144" s="7" t="s">
        <v>604</v>
      </c>
      <c r="O144" s="7" t="s">
        <v>26</v>
      </c>
      <c r="P144" s="7">
        <v>1</v>
      </c>
    </row>
    <row r="145" s="3" customFormat="1" customHeight="1" spans="1:16">
      <c r="A145" s="7">
        <v>143</v>
      </c>
      <c r="B145" s="7" t="s">
        <v>559</v>
      </c>
      <c r="C145" s="7" t="s">
        <v>651</v>
      </c>
      <c r="D145" s="7">
        <v>2</v>
      </c>
      <c r="E145" s="7">
        <f t="shared" si="0"/>
        <v>32</v>
      </c>
      <c r="F145" s="7" t="s">
        <v>652</v>
      </c>
      <c r="G145" s="7" t="s">
        <v>35</v>
      </c>
      <c r="H145" s="7" t="s">
        <v>562</v>
      </c>
      <c r="I145" s="7" t="s">
        <v>563</v>
      </c>
      <c r="J145" s="7" t="s">
        <v>653</v>
      </c>
      <c r="K145" s="13" t="s">
        <v>654</v>
      </c>
      <c r="L145" s="7">
        <v>2025</v>
      </c>
      <c r="M145" s="7" t="s">
        <v>559</v>
      </c>
      <c r="N145" s="7" t="s">
        <v>571</v>
      </c>
      <c r="O145" s="7" t="s">
        <v>26</v>
      </c>
      <c r="P145" s="7">
        <v>1</v>
      </c>
    </row>
    <row r="146" s="3" customFormat="1" customHeight="1" spans="1:16">
      <c r="A146" s="7">
        <v>144</v>
      </c>
      <c r="B146" s="7" t="s">
        <v>559</v>
      </c>
      <c r="C146" s="7" t="s">
        <v>596</v>
      </c>
      <c r="D146" s="7">
        <v>3</v>
      </c>
      <c r="E146" s="7">
        <f t="shared" si="0"/>
        <v>48</v>
      </c>
      <c r="F146" s="7" t="s">
        <v>655</v>
      </c>
      <c r="G146" s="7" t="s">
        <v>35</v>
      </c>
      <c r="H146" s="7" t="s">
        <v>562</v>
      </c>
      <c r="I146" s="7" t="s">
        <v>563</v>
      </c>
      <c r="J146" s="7" t="s">
        <v>656</v>
      </c>
      <c r="K146" s="13" t="s">
        <v>657</v>
      </c>
      <c r="L146" s="7">
        <v>2025</v>
      </c>
      <c r="M146" s="7" t="s">
        <v>559</v>
      </c>
      <c r="N146" s="7" t="s">
        <v>604</v>
      </c>
      <c r="O146" s="7" t="s">
        <v>26</v>
      </c>
      <c r="P146" s="7">
        <v>1</v>
      </c>
    </row>
    <row r="147" s="1" customFormat="1" customHeight="1" spans="1:16">
      <c r="A147" s="7">
        <v>145</v>
      </c>
      <c r="B147" s="7" t="s">
        <v>559</v>
      </c>
      <c r="C147" s="7" t="s">
        <v>658</v>
      </c>
      <c r="D147" s="7">
        <v>2</v>
      </c>
      <c r="E147" s="7">
        <f t="shared" si="0"/>
        <v>32</v>
      </c>
      <c r="F147" s="7" t="s">
        <v>659</v>
      </c>
      <c r="G147" s="7" t="s">
        <v>20</v>
      </c>
      <c r="H147" s="7" t="s">
        <v>562</v>
      </c>
      <c r="I147" s="7" t="s">
        <v>563</v>
      </c>
      <c r="J147" s="7" t="s">
        <v>660</v>
      </c>
      <c r="K147" s="13" t="s">
        <v>661</v>
      </c>
      <c r="L147" s="7">
        <v>2025</v>
      </c>
      <c r="M147" s="7" t="s">
        <v>559</v>
      </c>
      <c r="N147" s="7" t="s">
        <v>595</v>
      </c>
      <c r="O147" s="18" t="s">
        <v>77</v>
      </c>
      <c r="P147" s="7">
        <v>1</v>
      </c>
    </row>
    <row r="148" s="3" customFormat="1" customHeight="1" spans="1:16">
      <c r="A148" s="7">
        <v>146</v>
      </c>
      <c r="B148" s="7" t="s">
        <v>559</v>
      </c>
      <c r="C148" s="7" t="s">
        <v>662</v>
      </c>
      <c r="D148" s="7">
        <v>2</v>
      </c>
      <c r="E148" s="7">
        <f t="shared" si="0"/>
        <v>32</v>
      </c>
      <c r="F148" s="7" t="s">
        <v>663</v>
      </c>
      <c r="G148" s="7" t="s">
        <v>92</v>
      </c>
      <c r="H148" s="7" t="s">
        <v>562</v>
      </c>
      <c r="I148" s="7" t="s">
        <v>563</v>
      </c>
      <c r="J148" s="7" t="s">
        <v>664</v>
      </c>
      <c r="K148" s="13" t="s">
        <v>665</v>
      </c>
      <c r="L148" s="7">
        <v>2025</v>
      </c>
      <c r="M148" s="7" t="s">
        <v>559</v>
      </c>
      <c r="N148" s="7" t="s">
        <v>604</v>
      </c>
      <c r="O148" s="7" t="s">
        <v>26</v>
      </c>
      <c r="P148" s="7">
        <v>1</v>
      </c>
    </row>
    <row r="149" s="3" customFormat="1" customHeight="1" spans="1:16">
      <c r="A149" s="7">
        <v>147</v>
      </c>
      <c r="B149" s="7" t="s">
        <v>559</v>
      </c>
      <c r="C149" s="7" t="s">
        <v>666</v>
      </c>
      <c r="D149" s="7">
        <v>3</v>
      </c>
      <c r="E149" s="7">
        <f t="shared" si="0"/>
        <v>48</v>
      </c>
      <c r="F149" s="7" t="s">
        <v>667</v>
      </c>
      <c r="G149" s="7" t="s">
        <v>92</v>
      </c>
      <c r="H149" s="7" t="s">
        <v>562</v>
      </c>
      <c r="I149" s="7" t="s">
        <v>563</v>
      </c>
      <c r="J149" s="7" t="s">
        <v>668</v>
      </c>
      <c r="K149" s="13" t="s">
        <v>669</v>
      </c>
      <c r="L149" s="7">
        <v>2025</v>
      </c>
      <c r="M149" s="7" t="s">
        <v>559</v>
      </c>
      <c r="N149" s="7" t="s">
        <v>600</v>
      </c>
      <c r="O149" s="7" t="s">
        <v>26</v>
      </c>
      <c r="P149" s="7">
        <v>1</v>
      </c>
    </row>
    <row r="150" s="3" customFormat="1" customHeight="1" spans="1:16">
      <c r="A150" s="7">
        <v>148</v>
      </c>
      <c r="B150" s="7" t="s">
        <v>559</v>
      </c>
      <c r="C150" s="7" t="s">
        <v>596</v>
      </c>
      <c r="D150" s="7">
        <v>3</v>
      </c>
      <c r="E150" s="7">
        <f t="shared" si="0"/>
        <v>48</v>
      </c>
      <c r="F150" s="7" t="s">
        <v>670</v>
      </c>
      <c r="G150" s="7" t="s">
        <v>92</v>
      </c>
      <c r="H150" s="7" t="s">
        <v>562</v>
      </c>
      <c r="I150" s="7" t="s">
        <v>563</v>
      </c>
      <c r="J150" s="7" t="s">
        <v>671</v>
      </c>
      <c r="K150" s="13" t="s">
        <v>672</v>
      </c>
      <c r="L150" s="7">
        <v>2025</v>
      </c>
      <c r="M150" s="7" t="s">
        <v>559</v>
      </c>
      <c r="N150" s="7" t="s">
        <v>566</v>
      </c>
      <c r="O150" s="7" t="s">
        <v>26</v>
      </c>
      <c r="P150" s="7">
        <v>1</v>
      </c>
    </row>
    <row r="151" s="3" customFormat="1" customHeight="1" spans="1:16">
      <c r="A151" s="7">
        <v>149</v>
      </c>
      <c r="B151" s="7" t="s">
        <v>559</v>
      </c>
      <c r="C151" s="7" t="s">
        <v>580</v>
      </c>
      <c r="D151" s="7">
        <v>2</v>
      </c>
      <c r="E151" s="7">
        <f t="shared" si="0"/>
        <v>32</v>
      </c>
      <c r="F151" s="7" t="s">
        <v>673</v>
      </c>
      <c r="G151" s="7" t="s">
        <v>92</v>
      </c>
      <c r="H151" s="7" t="s">
        <v>562</v>
      </c>
      <c r="I151" s="7" t="s">
        <v>563</v>
      </c>
      <c r="J151" s="7" t="s">
        <v>674</v>
      </c>
      <c r="K151" s="13" t="s">
        <v>675</v>
      </c>
      <c r="L151" s="7">
        <v>2025</v>
      </c>
      <c r="M151" s="7" t="s">
        <v>559</v>
      </c>
      <c r="N151" s="7" t="s">
        <v>590</v>
      </c>
      <c r="O151" s="7" t="s">
        <v>26</v>
      </c>
      <c r="P151" s="7">
        <v>1</v>
      </c>
    </row>
    <row r="152" s="3" customFormat="1" customHeight="1" spans="1:16">
      <c r="A152" s="7">
        <v>150</v>
      </c>
      <c r="B152" s="7" t="s">
        <v>559</v>
      </c>
      <c r="C152" s="7" t="s">
        <v>643</v>
      </c>
      <c r="D152" s="7">
        <v>2</v>
      </c>
      <c r="E152" s="7">
        <f t="shared" si="0"/>
        <v>32</v>
      </c>
      <c r="F152" s="7" t="s">
        <v>676</v>
      </c>
      <c r="G152" s="7" t="s">
        <v>92</v>
      </c>
      <c r="H152" s="7" t="s">
        <v>562</v>
      </c>
      <c r="I152" s="7" t="s">
        <v>563</v>
      </c>
      <c r="J152" s="7" t="s">
        <v>677</v>
      </c>
      <c r="K152" s="13" t="s">
        <v>678</v>
      </c>
      <c r="L152" s="7">
        <v>2025</v>
      </c>
      <c r="M152" s="7" t="s">
        <v>559</v>
      </c>
      <c r="N152" s="7" t="s">
        <v>590</v>
      </c>
      <c r="O152" s="7" t="s">
        <v>26</v>
      </c>
      <c r="P152" s="7">
        <v>1</v>
      </c>
    </row>
    <row r="153" s="3" customFormat="1" customHeight="1" spans="1:16">
      <c r="A153" s="7">
        <v>151</v>
      </c>
      <c r="B153" s="7" t="s">
        <v>559</v>
      </c>
      <c r="C153" s="7" t="s">
        <v>628</v>
      </c>
      <c r="D153" s="7">
        <v>1</v>
      </c>
      <c r="E153" s="7">
        <f t="shared" si="0"/>
        <v>16</v>
      </c>
      <c r="F153" s="7" t="s">
        <v>679</v>
      </c>
      <c r="G153" s="7" t="s">
        <v>582</v>
      </c>
      <c r="H153" s="7" t="s">
        <v>562</v>
      </c>
      <c r="I153" s="7" t="s">
        <v>563</v>
      </c>
      <c r="J153" s="7" t="s">
        <v>680</v>
      </c>
      <c r="K153" s="13" t="s">
        <v>681</v>
      </c>
      <c r="L153" s="7">
        <v>2025</v>
      </c>
      <c r="M153" s="7" t="s">
        <v>559</v>
      </c>
      <c r="N153" s="7" t="s">
        <v>590</v>
      </c>
      <c r="O153" s="7" t="s">
        <v>26</v>
      </c>
      <c r="P153" s="7">
        <v>1</v>
      </c>
    </row>
    <row r="154" s="3" customFormat="1" customHeight="1" spans="1:16">
      <c r="A154" s="7">
        <v>152</v>
      </c>
      <c r="B154" s="7" t="s">
        <v>559</v>
      </c>
      <c r="C154" s="7" t="s">
        <v>596</v>
      </c>
      <c r="D154" s="7">
        <v>3</v>
      </c>
      <c r="E154" s="7">
        <f t="shared" si="0"/>
        <v>48</v>
      </c>
      <c r="F154" s="7" t="s">
        <v>682</v>
      </c>
      <c r="G154" s="7" t="s">
        <v>35</v>
      </c>
      <c r="H154" s="7" t="s">
        <v>562</v>
      </c>
      <c r="I154" s="7" t="s">
        <v>563</v>
      </c>
      <c r="J154" s="7" t="s">
        <v>683</v>
      </c>
      <c r="K154" s="13" t="s">
        <v>684</v>
      </c>
      <c r="L154" s="7">
        <v>2025</v>
      </c>
      <c r="M154" s="7" t="s">
        <v>559</v>
      </c>
      <c r="N154" s="7" t="s">
        <v>571</v>
      </c>
      <c r="O154" s="7" t="s">
        <v>26</v>
      </c>
      <c r="P154" s="7">
        <v>1</v>
      </c>
    </row>
    <row r="155" s="3" customFormat="1" customHeight="1" spans="1:16">
      <c r="A155" s="7">
        <v>153</v>
      </c>
      <c r="B155" s="7" t="s">
        <v>559</v>
      </c>
      <c r="C155" s="7" t="s">
        <v>685</v>
      </c>
      <c r="D155" s="7">
        <v>2</v>
      </c>
      <c r="E155" s="7">
        <f t="shared" si="0"/>
        <v>32</v>
      </c>
      <c r="F155" s="7" t="s">
        <v>686</v>
      </c>
      <c r="G155" s="7" t="s">
        <v>35</v>
      </c>
      <c r="H155" s="7" t="s">
        <v>562</v>
      </c>
      <c r="I155" s="7" t="s">
        <v>563</v>
      </c>
      <c r="J155" s="7" t="s">
        <v>687</v>
      </c>
      <c r="K155" s="13" t="s">
        <v>688</v>
      </c>
      <c r="L155" s="7">
        <v>2025</v>
      </c>
      <c r="M155" s="7" t="s">
        <v>559</v>
      </c>
      <c r="N155" s="7" t="s">
        <v>566</v>
      </c>
      <c r="O155" s="7" t="s">
        <v>26</v>
      </c>
      <c r="P155" s="7">
        <v>1</v>
      </c>
    </row>
    <row r="156" s="3" customFormat="1" customHeight="1" spans="1:16">
      <c r="A156" s="7">
        <v>154</v>
      </c>
      <c r="B156" s="7" t="s">
        <v>559</v>
      </c>
      <c r="C156" s="7" t="s">
        <v>572</v>
      </c>
      <c r="D156" s="7">
        <v>2</v>
      </c>
      <c r="E156" s="7">
        <f t="shared" si="0"/>
        <v>32</v>
      </c>
      <c r="F156" s="7" t="s">
        <v>689</v>
      </c>
      <c r="G156" s="7" t="s">
        <v>92</v>
      </c>
      <c r="H156" s="7" t="s">
        <v>562</v>
      </c>
      <c r="I156" s="7" t="s">
        <v>563</v>
      </c>
      <c r="J156" s="7" t="s">
        <v>690</v>
      </c>
      <c r="K156" s="13" t="s">
        <v>691</v>
      </c>
      <c r="L156" s="7">
        <v>2025</v>
      </c>
      <c r="M156" s="7" t="s">
        <v>559</v>
      </c>
      <c r="N156" s="7" t="s">
        <v>571</v>
      </c>
      <c r="O156" s="7" t="s">
        <v>26</v>
      </c>
      <c r="P156" s="7">
        <v>1</v>
      </c>
    </row>
    <row r="157" s="3" customFormat="1" customHeight="1" spans="1:16">
      <c r="A157" s="7">
        <v>155</v>
      </c>
      <c r="B157" s="7" t="s">
        <v>559</v>
      </c>
      <c r="C157" s="7" t="s">
        <v>609</v>
      </c>
      <c r="D157" s="7">
        <v>2</v>
      </c>
      <c r="E157" s="7">
        <f t="shared" si="0"/>
        <v>32</v>
      </c>
      <c r="F157" s="7" t="s">
        <v>692</v>
      </c>
      <c r="G157" s="7" t="s">
        <v>35</v>
      </c>
      <c r="H157" s="7" t="s">
        <v>562</v>
      </c>
      <c r="I157" s="7" t="s">
        <v>563</v>
      </c>
      <c r="J157" s="7" t="s">
        <v>693</v>
      </c>
      <c r="K157" s="13" t="s">
        <v>694</v>
      </c>
      <c r="L157" s="7">
        <v>2025</v>
      </c>
      <c r="M157" s="7" t="s">
        <v>559</v>
      </c>
      <c r="N157" s="7" t="s">
        <v>571</v>
      </c>
      <c r="O157" s="7" t="s">
        <v>26</v>
      </c>
      <c r="P157" s="7">
        <v>1</v>
      </c>
    </row>
    <row r="158" s="3" customFormat="1" customHeight="1" spans="1:16">
      <c r="A158" s="7">
        <v>156</v>
      </c>
      <c r="B158" s="7" t="s">
        <v>559</v>
      </c>
      <c r="C158" s="7" t="s">
        <v>643</v>
      </c>
      <c r="D158" s="7">
        <v>2</v>
      </c>
      <c r="E158" s="7">
        <f t="shared" si="0"/>
        <v>32</v>
      </c>
      <c r="F158" s="7" t="s">
        <v>695</v>
      </c>
      <c r="G158" s="7" t="s">
        <v>92</v>
      </c>
      <c r="H158" s="7" t="s">
        <v>562</v>
      </c>
      <c r="I158" s="7" t="s">
        <v>563</v>
      </c>
      <c r="J158" s="7" t="s">
        <v>696</v>
      </c>
      <c r="K158" s="13" t="s">
        <v>697</v>
      </c>
      <c r="L158" s="7">
        <v>2025</v>
      </c>
      <c r="M158" s="7" t="s">
        <v>559</v>
      </c>
      <c r="N158" s="7" t="s">
        <v>590</v>
      </c>
      <c r="O158" s="7" t="s">
        <v>26</v>
      </c>
      <c r="P158" s="7">
        <v>1</v>
      </c>
    </row>
    <row r="159" s="3" customFormat="1" customHeight="1" spans="1:16">
      <c r="A159" s="7">
        <v>157</v>
      </c>
      <c r="B159" s="7" t="s">
        <v>559</v>
      </c>
      <c r="C159" s="7" t="s">
        <v>698</v>
      </c>
      <c r="D159" s="7">
        <v>1</v>
      </c>
      <c r="E159" s="7">
        <f t="shared" si="0"/>
        <v>16</v>
      </c>
      <c r="F159" s="7" t="s">
        <v>699</v>
      </c>
      <c r="G159" s="7" t="s">
        <v>92</v>
      </c>
      <c r="H159" s="7" t="s">
        <v>562</v>
      </c>
      <c r="I159" s="7" t="s">
        <v>563</v>
      </c>
      <c r="J159" s="7" t="s">
        <v>700</v>
      </c>
      <c r="K159" s="13" t="s">
        <v>701</v>
      </c>
      <c r="L159" s="7">
        <v>2025</v>
      </c>
      <c r="M159" s="7" t="s">
        <v>559</v>
      </c>
      <c r="N159" s="7" t="s">
        <v>566</v>
      </c>
      <c r="O159" s="7" t="s">
        <v>26</v>
      </c>
      <c r="P159" s="7">
        <v>1</v>
      </c>
    </row>
    <row r="160" s="3" customFormat="1" customHeight="1" spans="1:16">
      <c r="A160" s="7">
        <v>158</v>
      </c>
      <c r="B160" s="7" t="s">
        <v>559</v>
      </c>
      <c r="C160" s="7" t="s">
        <v>643</v>
      </c>
      <c r="D160" s="7">
        <v>2</v>
      </c>
      <c r="E160" s="7">
        <f t="shared" si="0"/>
        <v>32</v>
      </c>
      <c r="F160" s="7" t="s">
        <v>702</v>
      </c>
      <c r="G160" s="7" t="s">
        <v>92</v>
      </c>
      <c r="H160" s="7" t="s">
        <v>562</v>
      </c>
      <c r="I160" s="7" t="s">
        <v>563</v>
      </c>
      <c r="J160" s="7" t="s">
        <v>703</v>
      </c>
      <c r="K160" s="13" t="s">
        <v>704</v>
      </c>
      <c r="L160" s="7">
        <v>2025</v>
      </c>
      <c r="M160" s="7" t="s">
        <v>559</v>
      </c>
      <c r="N160" s="7" t="s">
        <v>604</v>
      </c>
      <c r="O160" s="7" t="s">
        <v>26</v>
      </c>
      <c r="P160" s="7">
        <v>1</v>
      </c>
    </row>
    <row r="161" s="3" customFormat="1" customHeight="1" spans="1:16">
      <c r="A161" s="7">
        <v>159</v>
      </c>
      <c r="B161" s="7" t="s">
        <v>559</v>
      </c>
      <c r="C161" s="7" t="s">
        <v>609</v>
      </c>
      <c r="D161" s="7">
        <v>2</v>
      </c>
      <c r="E161" s="7">
        <f t="shared" si="0"/>
        <v>32</v>
      </c>
      <c r="F161" s="7" t="s">
        <v>705</v>
      </c>
      <c r="G161" s="7" t="s">
        <v>35</v>
      </c>
      <c r="H161" s="7" t="s">
        <v>562</v>
      </c>
      <c r="I161" s="7" t="s">
        <v>563</v>
      </c>
      <c r="J161" s="7" t="s">
        <v>706</v>
      </c>
      <c r="K161" s="13" t="s">
        <v>707</v>
      </c>
      <c r="L161" s="7">
        <v>2025</v>
      </c>
      <c r="M161" s="7" t="s">
        <v>559</v>
      </c>
      <c r="N161" s="7" t="s">
        <v>566</v>
      </c>
      <c r="O161" s="7" t="s">
        <v>26</v>
      </c>
      <c r="P161" s="7">
        <v>1</v>
      </c>
    </row>
    <row r="162" s="3" customFormat="1" customHeight="1" spans="1:16">
      <c r="A162" s="7">
        <v>160</v>
      </c>
      <c r="B162" s="7" t="s">
        <v>559</v>
      </c>
      <c r="C162" s="7" t="s">
        <v>596</v>
      </c>
      <c r="D162" s="7">
        <v>3</v>
      </c>
      <c r="E162" s="7">
        <f t="shared" si="0"/>
        <v>48</v>
      </c>
      <c r="F162" s="7" t="s">
        <v>708</v>
      </c>
      <c r="G162" s="7" t="s">
        <v>35</v>
      </c>
      <c r="H162" s="7" t="s">
        <v>562</v>
      </c>
      <c r="I162" s="7" t="s">
        <v>563</v>
      </c>
      <c r="J162" s="7" t="s">
        <v>709</v>
      </c>
      <c r="K162" s="13" t="s">
        <v>710</v>
      </c>
      <c r="L162" s="7">
        <v>2025</v>
      </c>
      <c r="M162" s="7" t="s">
        <v>559</v>
      </c>
      <c r="N162" s="7" t="s">
        <v>566</v>
      </c>
      <c r="O162" s="7" t="s">
        <v>26</v>
      </c>
      <c r="P162" s="7">
        <v>1</v>
      </c>
    </row>
    <row r="163" s="3" customFormat="1" customHeight="1" spans="1:16">
      <c r="A163" s="7">
        <v>161</v>
      </c>
      <c r="B163" s="7" t="s">
        <v>559</v>
      </c>
      <c r="C163" s="7" t="s">
        <v>711</v>
      </c>
      <c r="D163" s="7">
        <v>2</v>
      </c>
      <c r="E163" s="7">
        <f t="shared" si="0"/>
        <v>32</v>
      </c>
      <c r="F163" s="7" t="s">
        <v>712</v>
      </c>
      <c r="G163" s="7" t="s">
        <v>35</v>
      </c>
      <c r="H163" s="7" t="s">
        <v>562</v>
      </c>
      <c r="I163" s="7" t="s">
        <v>563</v>
      </c>
      <c r="J163" s="7" t="s">
        <v>713</v>
      </c>
      <c r="K163" s="13" t="s">
        <v>714</v>
      </c>
      <c r="L163" s="7">
        <v>2025</v>
      </c>
      <c r="M163" s="7" t="s">
        <v>559</v>
      </c>
      <c r="N163" s="7" t="s">
        <v>595</v>
      </c>
      <c r="O163" s="7" t="s">
        <v>26</v>
      </c>
      <c r="P163" s="7">
        <v>1</v>
      </c>
    </row>
    <row r="164" s="3" customFormat="1" customHeight="1" spans="1:16">
      <c r="A164" s="7">
        <v>162</v>
      </c>
      <c r="B164" s="7" t="s">
        <v>559</v>
      </c>
      <c r="C164" s="7" t="s">
        <v>715</v>
      </c>
      <c r="D164" s="7">
        <v>3</v>
      </c>
      <c r="E164" s="7">
        <f t="shared" si="0"/>
        <v>48</v>
      </c>
      <c r="F164" s="7" t="s">
        <v>716</v>
      </c>
      <c r="G164" s="7" t="s">
        <v>92</v>
      </c>
      <c r="H164" s="7" t="s">
        <v>562</v>
      </c>
      <c r="I164" s="7" t="s">
        <v>563</v>
      </c>
      <c r="J164" s="7" t="s">
        <v>717</v>
      </c>
      <c r="K164" s="13" t="s">
        <v>718</v>
      </c>
      <c r="L164" s="7">
        <v>2025</v>
      </c>
      <c r="M164" s="7" t="s">
        <v>559</v>
      </c>
      <c r="N164" s="7" t="s">
        <v>571</v>
      </c>
      <c r="O164" s="7" t="s">
        <v>26</v>
      </c>
      <c r="P164" s="7">
        <v>1</v>
      </c>
    </row>
    <row r="165" s="3" customFormat="1" customHeight="1" spans="1:16">
      <c r="A165" s="7">
        <v>163</v>
      </c>
      <c r="B165" s="7" t="s">
        <v>559</v>
      </c>
      <c r="C165" s="7" t="s">
        <v>719</v>
      </c>
      <c r="D165" s="7">
        <v>2</v>
      </c>
      <c r="E165" s="7">
        <f t="shared" si="0"/>
        <v>32</v>
      </c>
      <c r="F165" s="7" t="s">
        <v>720</v>
      </c>
      <c r="G165" s="7" t="s">
        <v>92</v>
      </c>
      <c r="H165" s="7" t="s">
        <v>562</v>
      </c>
      <c r="I165" s="7" t="s">
        <v>563</v>
      </c>
      <c r="J165" s="7" t="s">
        <v>721</v>
      </c>
      <c r="K165" s="13" t="s">
        <v>722</v>
      </c>
      <c r="L165" s="7">
        <v>2025</v>
      </c>
      <c r="M165" s="7" t="s">
        <v>559</v>
      </c>
      <c r="N165" s="7" t="s">
        <v>604</v>
      </c>
      <c r="O165" s="7" t="s">
        <v>26</v>
      </c>
      <c r="P165" s="7">
        <v>1</v>
      </c>
    </row>
    <row r="166" s="3" customFormat="1" customHeight="1" spans="1:16">
      <c r="A166" s="7">
        <v>164</v>
      </c>
      <c r="B166" s="7" t="s">
        <v>559</v>
      </c>
      <c r="C166" s="7" t="s">
        <v>632</v>
      </c>
      <c r="D166" s="7">
        <v>2</v>
      </c>
      <c r="E166" s="7">
        <f t="shared" si="0"/>
        <v>32</v>
      </c>
      <c r="F166" s="7" t="s">
        <v>723</v>
      </c>
      <c r="G166" s="7" t="s">
        <v>582</v>
      </c>
      <c r="H166" s="7" t="s">
        <v>562</v>
      </c>
      <c r="I166" s="7" t="s">
        <v>563</v>
      </c>
      <c r="J166" s="7" t="s">
        <v>724</v>
      </c>
      <c r="K166" s="13" t="s">
        <v>725</v>
      </c>
      <c r="L166" s="7">
        <v>2025</v>
      </c>
      <c r="M166" s="7" t="s">
        <v>559</v>
      </c>
      <c r="N166" s="7" t="s">
        <v>600</v>
      </c>
      <c r="O166" s="7" t="s">
        <v>26</v>
      </c>
      <c r="P166" s="7">
        <v>1</v>
      </c>
    </row>
    <row r="167" s="3" customFormat="1" customHeight="1" spans="1:16">
      <c r="A167" s="7">
        <v>165</v>
      </c>
      <c r="B167" s="7" t="s">
        <v>559</v>
      </c>
      <c r="C167" s="7" t="s">
        <v>628</v>
      </c>
      <c r="D167" s="7">
        <v>1</v>
      </c>
      <c r="E167" s="7">
        <f t="shared" si="0"/>
        <v>16</v>
      </c>
      <c r="F167" s="7" t="s">
        <v>726</v>
      </c>
      <c r="G167" s="7" t="s">
        <v>92</v>
      </c>
      <c r="H167" s="7" t="s">
        <v>562</v>
      </c>
      <c r="I167" s="7" t="s">
        <v>563</v>
      </c>
      <c r="J167" s="7" t="s">
        <v>727</v>
      </c>
      <c r="K167" s="13" t="s">
        <v>728</v>
      </c>
      <c r="L167" s="7">
        <v>2025</v>
      </c>
      <c r="M167" s="7" t="s">
        <v>559</v>
      </c>
      <c r="N167" s="7" t="s">
        <v>600</v>
      </c>
      <c r="O167" s="7" t="s">
        <v>26</v>
      </c>
      <c r="P167" s="7">
        <v>1</v>
      </c>
    </row>
    <row r="168" s="3" customFormat="1" customHeight="1" spans="1:16">
      <c r="A168" s="7">
        <v>166</v>
      </c>
      <c r="B168" s="7" t="s">
        <v>559</v>
      </c>
      <c r="C168" s="7" t="s">
        <v>729</v>
      </c>
      <c r="D168" s="7">
        <v>2</v>
      </c>
      <c r="E168" s="7">
        <f t="shared" si="0"/>
        <v>32</v>
      </c>
      <c r="F168" s="7" t="s">
        <v>730</v>
      </c>
      <c r="G168" s="7" t="s">
        <v>35</v>
      </c>
      <c r="H168" s="7" t="s">
        <v>562</v>
      </c>
      <c r="I168" s="7" t="s">
        <v>563</v>
      </c>
      <c r="J168" s="7" t="s">
        <v>731</v>
      </c>
      <c r="K168" s="13" t="s">
        <v>732</v>
      </c>
      <c r="L168" s="7">
        <v>2025</v>
      </c>
      <c r="M168" s="7" t="s">
        <v>559</v>
      </c>
      <c r="N168" s="7" t="s">
        <v>571</v>
      </c>
      <c r="O168" s="7" t="s">
        <v>26</v>
      </c>
      <c r="P168" s="7">
        <v>1</v>
      </c>
    </row>
    <row r="169" s="3" customFormat="1" customHeight="1" spans="1:16">
      <c r="A169" s="7">
        <v>167</v>
      </c>
      <c r="B169" s="7" t="s">
        <v>559</v>
      </c>
      <c r="C169" s="7" t="s">
        <v>596</v>
      </c>
      <c r="D169" s="7">
        <v>3</v>
      </c>
      <c r="E169" s="7">
        <f t="shared" si="0"/>
        <v>48</v>
      </c>
      <c r="F169" s="7" t="s">
        <v>733</v>
      </c>
      <c r="G169" s="7" t="s">
        <v>20</v>
      </c>
      <c r="H169" s="7" t="s">
        <v>562</v>
      </c>
      <c r="I169" s="7" t="s">
        <v>563</v>
      </c>
      <c r="J169" s="7" t="s">
        <v>734</v>
      </c>
      <c r="K169" s="13" t="s">
        <v>735</v>
      </c>
      <c r="L169" s="7">
        <v>2025</v>
      </c>
      <c r="M169" s="7" t="s">
        <v>559</v>
      </c>
      <c r="N169" s="7" t="s">
        <v>590</v>
      </c>
      <c r="O169" s="18" t="s">
        <v>77</v>
      </c>
      <c r="P169" s="7">
        <v>1</v>
      </c>
    </row>
    <row r="170" s="3" customFormat="1" customHeight="1" spans="1:16">
      <c r="A170" s="7">
        <v>168</v>
      </c>
      <c r="B170" s="7" t="s">
        <v>559</v>
      </c>
      <c r="C170" s="7" t="s">
        <v>736</v>
      </c>
      <c r="D170" s="7">
        <v>2</v>
      </c>
      <c r="E170" s="7">
        <f t="shared" si="0"/>
        <v>32</v>
      </c>
      <c r="F170" s="7" t="s">
        <v>737</v>
      </c>
      <c r="G170" s="7" t="s">
        <v>35</v>
      </c>
      <c r="H170" s="7" t="s">
        <v>562</v>
      </c>
      <c r="I170" s="7" t="s">
        <v>563</v>
      </c>
      <c r="J170" s="7" t="s">
        <v>738</v>
      </c>
      <c r="K170" s="13" t="s">
        <v>739</v>
      </c>
      <c r="L170" s="7">
        <v>2025</v>
      </c>
      <c r="M170" s="7" t="s">
        <v>559</v>
      </c>
      <c r="N170" s="7" t="s">
        <v>590</v>
      </c>
      <c r="O170" s="7" t="s">
        <v>26</v>
      </c>
      <c r="P170" s="7">
        <v>1</v>
      </c>
    </row>
    <row r="171" s="3" customFormat="1" customHeight="1" spans="1:16">
      <c r="A171" s="7">
        <v>169</v>
      </c>
      <c r="B171" s="7" t="s">
        <v>740</v>
      </c>
      <c r="C171" s="7" t="s">
        <v>741</v>
      </c>
      <c r="D171" s="7">
        <v>3</v>
      </c>
      <c r="E171" s="7">
        <v>48</v>
      </c>
      <c r="F171" s="7" t="s">
        <v>742</v>
      </c>
      <c r="G171" s="7" t="s">
        <v>35</v>
      </c>
      <c r="H171" s="7" t="s">
        <v>743</v>
      </c>
      <c r="I171" s="7" t="s">
        <v>46</v>
      </c>
      <c r="J171" s="7" t="s">
        <v>744</v>
      </c>
      <c r="K171" s="13" t="s">
        <v>745</v>
      </c>
      <c r="L171" s="13" t="s">
        <v>140</v>
      </c>
      <c r="M171" s="7" t="s">
        <v>746</v>
      </c>
      <c r="N171" s="7" t="s">
        <v>747</v>
      </c>
      <c r="O171" s="7" t="s">
        <v>26</v>
      </c>
      <c r="P171" s="8">
        <v>1</v>
      </c>
    </row>
    <row r="172" s="1" customFormat="1" customHeight="1" spans="1:16">
      <c r="A172" s="7">
        <v>170</v>
      </c>
      <c r="B172" s="7" t="s">
        <v>740</v>
      </c>
      <c r="C172" s="7" t="s">
        <v>748</v>
      </c>
      <c r="D172" s="7">
        <v>2</v>
      </c>
      <c r="E172" s="7">
        <v>32</v>
      </c>
      <c r="F172" s="7" t="s">
        <v>742</v>
      </c>
      <c r="G172" s="7" t="s">
        <v>35</v>
      </c>
      <c r="H172" s="7" t="s">
        <v>743</v>
      </c>
      <c r="I172" s="7" t="s">
        <v>46</v>
      </c>
      <c r="J172" s="7" t="s">
        <v>749</v>
      </c>
      <c r="K172" s="13" t="s">
        <v>750</v>
      </c>
      <c r="L172" s="13" t="s">
        <v>140</v>
      </c>
      <c r="M172" s="7" t="s">
        <v>746</v>
      </c>
      <c r="N172" s="7" t="s">
        <v>747</v>
      </c>
      <c r="O172" s="7" t="s">
        <v>26</v>
      </c>
      <c r="P172" s="8">
        <v>1</v>
      </c>
    </row>
    <row r="173" s="1" customFormat="1" customHeight="1" spans="1:16">
      <c r="A173" s="7">
        <v>171</v>
      </c>
      <c r="B173" s="7" t="s">
        <v>740</v>
      </c>
      <c r="C173" s="7" t="s">
        <v>751</v>
      </c>
      <c r="D173" s="7">
        <v>3</v>
      </c>
      <c r="E173" s="7">
        <v>48</v>
      </c>
      <c r="F173" s="7" t="s">
        <v>752</v>
      </c>
      <c r="G173" s="7" t="s">
        <v>35</v>
      </c>
      <c r="H173" s="7" t="s">
        <v>753</v>
      </c>
      <c r="I173" s="7" t="s">
        <v>46</v>
      </c>
      <c r="J173" s="7" t="s">
        <v>754</v>
      </c>
      <c r="K173" s="13" t="s">
        <v>755</v>
      </c>
      <c r="L173" s="13" t="s">
        <v>140</v>
      </c>
      <c r="M173" s="7" t="s">
        <v>746</v>
      </c>
      <c r="N173" s="7" t="s">
        <v>747</v>
      </c>
      <c r="O173" s="7" t="s">
        <v>26</v>
      </c>
      <c r="P173" s="7">
        <v>1</v>
      </c>
    </row>
    <row r="174" s="1" customFormat="1" customHeight="1" spans="1:16">
      <c r="A174" s="7">
        <v>172</v>
      </c>
      <c r="B174" s="7" t="s">
        <v>740</v>
      </c>
      <c r="C174" s="7" t="s">
        <v>756</v>
      </c>
      <c r="D174" s="7">
        <v>3</v>
      </c>
      <c r="E174" s="7">
        <v>48</v>
      </c>
      <c r="F174" s="7" t="s">
        <v>757</v>
      </c>
      <c r="G174" s="7" t="s">
        <v>20</v>
      </c>
      <c r="H174" s="7" t="s">
        <v>743</v>
      </c>
      <c r="I174" s="7" t="s">
        <v>46</v>
      </c>
      <c r="J174" s="7" t="s">
        <v>758</v>
      </c>
      <c r="K174" s="13" t="s">
        <v>759</v>
      </c>
      <c r="L174" s="13" t="s">
        <v>140</v>
      </c>
      <c r="M174" s="7" t="s">
        <v>746</v>
      </c>
      <c r="N174" s="7" t="s">
        <v>747</v>
      </c>
      <c r="O174" s="7" t="s">
        <v>26</v>
      </c>
      <c r="P174" s="7">
        <v>1</v>
      </c>
    </row>
    <row r="175" s="1" customFormat="1" customHeight="1" spans="1:16">
      <c r="A175" s="7">
        <v>173</v>
      </c>
      <c r="B175" s="7" t="s">
        <v>740</v>
      </c>
      <c r="C175" s="7" t="s">
        <v>760</v>
      </c>
      <c r="D175" s="7">
        <v>2</v>
      </c>
      <c r="E175" s="7">
        <v>32</v>
      </c>
      <c r="F175" s="7" t="s">
        <v>757</v>
      </c>
      <c r="G175" s="7" t="s">
        <v>20</v>
      </c>
      <c r="H175" s="7" t="s">
        <v>743</v>
      </c>
      <c r="I175" s="7" t="s">
        <v>46</v>
      </c>
      <c r="J175" s="7" t="s">
        <v>761</v>
      </c>
      <c r="K175" s="13" t="s">
        <v>762</v>
      </c>
      <c r="L175" s="13" t="s">
        <v>195</v>
      </c>
      <c r="M175" s="7" t="s">
        <v>746</v>
      </c>
      <c r="N175" s="7" t="s">
        <v>747</v>
      </c>
      <c r="O175" s="7" t="s">
        <v>26</v>
      </c>
      <c r="P175" s="7">
        <v>1</v>
      </c>
    </row>
    <row r="176" s="1" customFormat="1" customHeight="1" spans="1:16">
      <c r="A176" s="7">
        <v>174</v>
      </c>
      <c r="B176" s="7" t="s">
        <v>740</v>
      </c>
      <c r="C176" s="7" t="s">
        <v>763</v>
      </c>
      <c r="D176" s="7">
        <v>2</v>
      </c>
      <c r="E176" s="7">
        <v>32</v>
      </c>
      <c r="F176" s="7" t="s">
        <v>752</v>
      </c>
      <c r="G176" s="7" t="s">
        <v>35</v>
      </c>
      <c r="H176" s="7" t="s">
        <v>764</v>
      </c>
      <c r="I176" s="7" t="s">
        <v>46</v>
      </c>
      <c r="J176" s="7" t="s">
        <v>765</v>
      </c>
      <c r="K176" s="13" t="s">
        <v>766</v>
      </c>
      <c r="L176" s="13" t="s">
        <v>140</v>
      </c>
      <c r="M176" s="7" t="s">
        <v>746</v>
      </c>
      <c r="N176" s="7" t="s">
        <v>747</v>
      </c>
      <c r="O176" s="7" t="s">
        <v>26</v>
      </c>
      <c r="P176" s="7">
        <v>1</v>
      </c>
    </row>
    <row r="177" s="1" customFormat="1" customHeight="1" spans="1:16">
      <c r="A177" s="7">
        <v>175</v>
      </c>
      <c r="B177" s="7" t="s">
        <v>740</v>
      </c>
      <c r="C177" s="7" t="s">
        <v>767</v>
      </c>
      <c r="D177" s="7">
        <v>2</v>
      </c>
      <c r="E177" s="7">
        <v>32</v>
      </c>
      <c r="F177" s="7" t="s">
        <v>768</v>
      </c>
      <c r="G177" s="7" t="s">
        <v>20</v>
      </c>
      <c r="H177" s="7" t="s">
        <v>86</v>
      </c>
      <c r="I177" s="7" t="s">
        <v>46</v>
      </c>
      <c r="J177" s="7" t="s">
        <v>769</v>
      </c>
      <c r="K177" s="13" t="s">
        <v>770</v>
      </c>
      <c r="L177" s="13" t="s">
        <v>140</v>
      </c>
      <c r="M177" s="7" t="s">
        <v>746</v>
      </c>
      <c r="N177" s="7" t="s">
        <v>771</v>
      </c>
      <c r="O177" s="18" t="s">
        <v>26</v>
      </c>
      <c r="P177" s="7">
        <v>1</v>
      </c>
    </row>
    <row r="178" s="1" customFormat="1" customHeight="1" spans="1:16">
      <c r="A178" s="7">
        <v>176</v>
      </c>
      <c r="B178" s="7" t="s">
        <v>740</v>
      </c>
      <c r="C178" s="7" t="s">
        <v>772</v>
      </c>
      <c r="D178" s="7">
        <v>3</v>
      </c>
      <c r="E178" s="7">
        <v>48</v>
      </c>
      <c r="F178" s="7" t="s">
        <v>773</v>
      </c>
      <c r="G178" s="7" t="s">
        <v>35</v>
      </c>
      <c r="H178" s="7" t="s">
        <v>35</v>
      </c>
      <c r="I178" s="7" t="s">
        <v>774</v>
      </c>
      <c r="J178" s="7" t="s">
        <v>775</v>
      </c>
      <c r="K178" s="13" t="s">
        <v>776</v>
      </c>
      <c r="L178" s="13" t="s">
        <v>140</v>
      </c>
      <c r="M178" s="7" t="s">
        <v>746</v>
      </c>
      <c r="N178" s="7" t="s">
        <v>771</v>
      </c>
      <c r="O178" s="7" t="s">
        <v>26</v>
      </c>
      <c r="P178" s="7">
        <v>1</v>
      </c>
    </row>
    <row r="179" s="1" customFormat="1" customHeight="1" spans="1:16">
      <c r="A179" s="7">
        <v>177</v>
      </c>
      <c r="B179" s="7" t="s">
        <v>740</v>
      </c>
      <c r="C179" s="7" t="s">
        <v>777</v>
      </c>
      <c r="D179" s="7">
        <v>3</v>
      </c>
      <c r="E179" s="7">
        <v>48</v>
      </c>
      <c r="F179" s="7" t="s">
        <v>778</v>
      </c>
      <c r="G179" s="7" t="s">
        <v>35</v>
      </c>
      <c r="H179" s="7" t="s">
        <v>779</v>
      </c>
      <c r="I179" s="7" t="s">
        <v>780</v>
      </c>
      <c r="J179" s="7" t="s">
        <v>781</v>
      </c>
      <c r="K179" s="13" t="s">
        <v>782</v>
      </c>
      <c r="L179" s="13" t="s">
        <v>140</v>
      </c>
      <c r="M179" s="7" t="s">
        <v>746</v>
      </c>
      <c r="N179" s="7" t="s">
        <v>771</v>
      </c>
      <c r="O179" s="18" t="s">
        <v>26</v>
      </c>
      <c r="P179" s="7">
        <v>1</v>
      </c>
    </row>
    <row r="180" s="1" customFormat="1" customHeight="1" spans="1:16">
      <c r="A180" s="7">
        <v>178</v>
      </c>
      <c r="B180" s="7" t="s">
        <v>740</v>
      </c>
      <c r="C180" s="7" t="s">
        <v>783</v>
      </c>
      <c r="D180" s="7">
        <v>3</v>
      </c>
      <c r="E180" s="7">
        <v>48</v>
      </c>
      <c r="F180" s="7" t="s">
        <v>784</v>
      </c>
      <c r="G180" s="7" t="s">
        <v>20</v>
      </c>
      <c r="H180" s="7" t="s">
        <v>785</v>
      </c>
      <c r="I180" s="7" t="s">
        <v>786</v>
      </c>
      <c r="J180" s="7" t="s">
        <v>787</v>
      </c>
      <c r="K180" s="13" t="s">
        <v>788</v>
      </c>
      <c r="L180" s="13" t="s">
        <v>140</v>
      </c>
      <c r="M180" s="7" t="s">
        <v>746</v>
      </c>
      <c r="N180" s="7" t="s">
        <v>771</v>
      </c>
      <c r="O180" s="7" t="s">
        <v>26</v>
      </c>
      <c r="P180" s="7">
        <v>1</v>
      </c>
    </row>
    <row r="181" s="1" customFormat="1" customHeight="1" spans="1:16">
      <c r="A181" s="7">
        <v>179</v>
      </c>
      <c r="B181" s="7" t="s">
        <v>740</v>
      </c>
      <c r="C181" s="7" t="s">
        <v>789</v>
      </c>
      <c r="D181" s="7">
        <v>3</v>
      </c>
      <c r="E181" s="7">
        <v>48</v>
      </c>
      <c r="F181" s="7" t="s">
        <v>784</v>
      </c>
      <c r="G181" s="7" t="s">
        <v>20</v>
      </c>
      <c r="H181" s="7" t="s">
        <v>785</v>
      </c>
      <c r="I181" s="7" t="s">
        <v>786</v>
      </c>
      <c r="J181" s="7" t="s">
        <v>790</v>
      </c>
      <c r="K181" s="13" t="s">
        <v>791</v>
      </c>
      <c r="L181" s="13" t="s">
        <v>140</v>
      </c>
      <c r="M181" s="7" t="s">
        <v>746</v>
      </c>
      <c r="N181" s="7" t="s">
        <v>771</v>
      </c>
      <c r="O181" s="7" t="s">
        <v>26</v>
      </c>
      <c r="P181" s="7">
        <v>1</v>
      </c>
    </row>
    <row r="182" s="1" customFormat="1" customHeight="1" spans="1:16">
      <c r="A182" s="7">
        <v>180</v>
      </c>
      <c r="B182" s="7" t="s">
        <v>740</v>
      </c>
      <c r="C182" s="7" t="s">
        <v>792</v>
      </c>
      <c r="D182" s="7">
        <v>3</v>
      </c>
      <c r="E182" s="7">
        <v>48</v>
      </c>
      <c r="F182" s="7" t="s">
        <v>793</v>
      </c>
      <c r="G182" s="7" t="s">
        <v>20</v>
      </c>
      <c r="H182" s="7" t="s">
        <v>794</v>
      </c>
      <c r="I182" s="7" t="s">
        <v>795</v>
      </c>
      <c r="J182" s="7" t="s">
        <v>796</v>
      </c>
      <c r="K182" s="13" t="s">
        <v>797</v>
      </c>
      <c r="L182" s="13" t="s">
        <v>140</v>
      </c>
      <c r="M182" s="7" t="s">
        <v>746</v>
      </c>
      <c r="N182" s="7" t="s">
        <v>771</v>
      </c>
      <c r="O182" s="7" t="s">
        <v>26</v>
      </c>
      <c r="P182" s="7">
        <v>1</v>
      </c>
    </row>
    <row r="183" s="1" customFormat="1" customHeight="1" spans="1:16">
      <c r="A183" s="7">
        <v>181</v>
      </c>
      <c r="B183" s="7" t="s">
        <v>740</v>
      </c>
      <c r="C183" s="7" t="s">
        <v>798</v>
      </c>
      <c r="D183" s="7">
        <v>2</v>
      </c>
      <c r="E183" s="7">
        <v>32</v>
      </c>
      <c r="F183" s="7" t="s">
        <v>799</v>
      </c>
      <c r="G183" s="7" t="s">
        <v>20</v>
      </c>
      <c r="H183" s="7" t="s">
        <v>764</v>
      </c>
      <c r="I183" s="7" t="s">
        <v>46</v>
      </c>
      <c r="J183" s="7" t="s">
        <v>800</v>
      </c>
      <c r="K183" s="13" t="s">
        <v>801</v>
      </c>
      <c r="L183" s="13" t="s">
        <v>140</v>
      </c>
      <c r="M183" s="7" t="s">
        <v>746</v>
      </c>
      <c r="N183" s="7" t="s">
        <v>747</v>
      </c>
      <c r="O183" s="7" t="s">
        <v>26</v>
      </c>
      <c r="P183" s="7">
        <v>1</v>
      </c>
    </row>
    <row r="184" s="1" customFormat="1" customHeight="1" spans="1:16">
      <c r="A184" s="7">
        <v>182</v>
      </c>
      <c r="B184" s="7" t="s">
        <v>740</v>
      </c>
      <c r="C184" s="7" t="s">
        <v>600</v>
      </c>
      <c r="D184" s="7">
        <v>3</v>
      </c>
      <c r="E184" s="7">
        <v>48</v>
      </c>
      <c r="F184" s="7" t="s">
        <v>802</v>
      </c>
      <c r="G184" s="7" t="s">
        <v>35</v>
      </c>
      <c r="H184" s="7" t="s">
        <v>803</v>
      </c>
      <c r="I184" s="7" t="s">
        <v>804</v>
      </c>
      <c r="J184" s="7" t="s">
        <v>805</v>
      </c>
      <c r="K184" s="13" t="s">
        <v>806</v>
      </c>
      <c r="L184" s="13" t="s">
        <v>140</v>
      </c>
      <c r="M184" s="7" t="s">
        <v>746</v>
      </c>
      <c r="N184" s="7" t="s">
        <v>771</v>
      </c>
      <c r="O184" s="7" t="s">
        <v>26</v>
      </c>
      <c r="P184" s="7">
        <v>1</v>
      </c>
    </row>
    <row r="185" s="1" customFormat="1" customHeight="1" spans="1:16">
      <c r="A185" s="7">
        <v>183</v>
      </c>
      <c r="B185" s="7" t="s">
        <v>740</v>
      </c>
      <c r="C185" s="7" t="s">
        <v>807</v>
      </c>
      <c r="D185" s="7">
        <v>3</v>
      </c>
      <c r="E185" s="7">
        <v>48</v>
      </c>
      <c r="F185" s="7" t="s">
        <v>808</v>
      </c>
      <c r="G185" s="7" t="s">
        <v>92</v>
      </c>
      <c r="H185" s="7" t="s">
        <v>86</v>
      </c>
      <c r="I185" s="7" t="s">
        <v>809</v>
      </c>
      <c r="J185" s="7" t="s">
        <v>810</v>
      </c>
      <c r="K185" s="13" t="s">
        <v>811</v>
      </c>
      <c r="L185" s="13" t="s">
        <v>195</v>
      </c>
      <c r="M185" s="7" t="s">
        <v>746</v>
      </c>
      <c r="N185" s="7" t="s">
        <v>812</v>
      </c>
      <c r="O185" s="7" t="s">
        <v>26</v>
      </c>
      <c r="P185" s="7">
        <v>1</v>
      </c>
    </row>
    <row r="186" s="1" customFormat="1" customHeight="1" spans="1:16">
      <c r="A186" s="7">
        <v>184</v>
      </c>
      <c r="B186" s="7" t="s">
        <v>740</v>
      </c>
      <c r="C186" s="7" t="s">
        <v>813</v>
      </c>
      <c r="D186" s="7">
        <v>2</v>
      </c>
      <c r="E186" s="7">
        <v>32</v>
      </c>
      <c r="F186" s="7" t="s">
        <v>814</v>
      </c>
      <c r="G186" s="7" t="s">
        <v>20</v>
      </c>
      <c r="H186" s="7" t="s">
        <v>86</v>
      </c>
      <c r="I186" s="7" t="s">
        <v>815</v>
      </c>
      <c r="J186" s="7" t="s">
        <v>816</v>
      </c>
      <c r="K186" s="13" t="s">
        <v>817</v>
      </c>
      <c r="L186" s="13" t="s">
        <v>195</v>
      </c>
      <c r="M186" s="7" t="s">
        <v>746</v>
      </c>
      <c r="N186" s="7" t="s">
        <v>747</v>
      </c>
      <c r="O186" s="7" t="s">
        <v>77</v>
      </c>
      <c r="P186" s="7">
        <v>1</v>
      </c>
    </row>
    <row r="187" s="1" customFormat="1" customHeight="1" spans="1:16">
      <c r="A187" s="7">
        <v>185</v>
      </c>
      <c r="B187" s="7" t="s">
        <v>740</v>
      </c>
      <c r="C187" s="7" t="s">
        <v>818</v>
      </c>
      <c r="D187" s="7">
        <v>2</v>
      </c>
      <c r="E187" s="7">
        <v>32</v>
      </c>
      <c r="F187" s="7" t="s">
        <v>819</v>
      </c>
      <c r="G187" s="7" t="s">
        <v>92</v>
      </c>
      <c r="H187" s="7" t="s">
        <v>820</v>
      </c>
      <c r="I187" s="7" t="s">
        <v>821</v>
      </c>
      <c r="J187" s="7" t="s">
        <v>822</v>
      </c>
      <c r="K187" s="13" t="s">
        <v>823</v>
      </c>
      <c r="L187" s="13" t="s">
        <v>195</v>
      </c>
      <c r="M187" s="7" t="s">
        <v>746</v>
      </c>
      <c r="N187" s="7" t="s">
        <v>771</v>
      </c>
      <c r="O187" s="7" t="s">
        <v>26</v>
      </c>
      <c r="P187" s="7">
        <v>1</v>
      </c>
    </row>
    <row r="188" s="1" customFormat="1" customHeight="1" spans="1:16">
      <c r="A188" s="7">
        <v>186</v>
      </c>
      <c r="B188" s="7" t="s">
        <v>740</v>
      </c>
      <c r="C188" s="7" t="s">
        <v>600</v>
      </c>
      <c r="D188" s="7">
        <v>3</v>
      </c>
      <c r="E188" s="7">
        <v>48</v>
      </c>
      <c r="F188" s="7" t="s">
        <v>819</v>
      </c>
      <c r="G188" s="7" t="s">
        <v>92</v>
      </c>
      <c r="H188" s="7" t="s">
        <v>820</v>
      </c>
      <c r="I188" s="7" t="s">
        <v>821</v>
      </c>
      <c r="J188" s="7" t="s">
        <v>824</v>
      </c>
      <c r="K188" s="13" t="s">
        <v>825</v>
      </c>
      <c r="L188" s="13" t="s">
        <v>140</v>
      </c>
      <c r="M188" s="7" t="s">
        <v>746</v>
      </c>
      <c r="N188" s="7" t="s">
        <v>771</v>
      </c>
      <c r="O188" s="7" t="s">
        <v>26</v>
      </c>
      <c r="P188" s="7">
        <v>1</v>
      </c>
    </row>
    <row r="189" s="1" customFormat="1" customHeight="1" spans="1:16">
      <c r="A189" s="7">
        <v>187</v>
      </c>
      <c r="B189" s="7" t="s">
        <v>740</v>
      </c>
      <c r="C189" s="7" t="s">
        <v>771</v>
      </c>
      <c r="D189" s="7">
        <v>3</v>
      </c>
      <c r="E189" s="7">
        <v>48</v>
      </c>
      <c r="F189" s="7" t="s">
        <v>826</v>
      </c>
      <c r="G189" s="7" t="s">
        <v>20</v>
      </c>
      <c r="H189" s="7" t="s">
        <v>764</v>
      </c>
      <c r="I189" s="7" t="s">
        <v>809</v>
      </c>
      <c r="J189" s="7" t="s">
        <v>827</v>
      </c>
      <c r="K189" s="19" t="s">
        <v>828</v>
      </c>
      <c r="L189" s="13" t="s">
        <v>140</v>
      </c>
      <c r="M189" s="7" t="s">
        <v>746</v>
      </c>
      <c r="N189" s="7" t="s">
        <v>771</v>
      </c>
      <c r="O189" s="7" t="s">
        <v>77</v>
      </c>
      <c r="P189" s="7">
        <v>1</v>
      </c>
    </row>
    <row r="190" s="1" customFormat="1" customHeight="1" spans="1:16">
      <c r="A190" s="7">
        <v>188</v>
      </c>
      <c r="B190" s="7" t="s">
        <v>740</v>
      </c>
      <c r="C190" s="7" t="s">
        <v>829</v>
      </c>
      <c r="D190" s="7">
        <v>2</v>
      </c>
      <c r="E190" s="7">
        <v>32</v>
      </c>
      <c r="F190" s="7" t="s">
        <v>830</v>
      </c>
      <c r="G190" s="7" t="s">
        <v>164</v>
      </c>
      <c r="H190" s="7" t="s">
        <v>831</v>
      </c>
      <c r="I190" s="7" t="s">
        <v>832</v>
      </c>
      <c r="J190" s="7" t="s">
        <v>833</v>
      </c>
      <c r="K190" s="13" t="s">
        <v>834</v>
      </c>
      <c r="L190" s="13" t="s">
        <v>140</v>
      </c>
      <c r="M190" s="7" t="s">
        <v>746</v>
      </c>
      <c r="N190" s="7" t="s">
        <v>771</v>
      </c>
      <c r="O190" s="7" t="s">
        <v>26</v>
      </c>
      <c r="P190" s="8">
        <v>1</v>
      </c>
    </row>
    <row r="191" s="1" customFormat="1" customHeight="1" spans="1:16">
      <c r="A191" s="7">
        <v>189</v>
      </c>
      <c r="B191" s="7" t="s">
        <v>740</v>
      </c>
      <c r="C191" s="7" t="s">
        <v>835</v>
      </c>
      <c r="D191" s="7">
        <v>2</v>
      </c>
      <c r="E191" s="7">
        <v>32</v>
      </c>
      <c r="F191" s="7" t="s">
        <v>836</v>
      </c>
      <c r="G191" s="7" t="s">
        <v>92</v>
      </c>
      <c r="H191" s="7" t="s">
        <v>837</v>
      </c>
      <c r="I191" s="7" t="s">
        <v>838</v>
      </c>
      <c r="J191" s="7" t="s">
        <v>839</v>
      </c>
      <c r="K191" s="13" t="s">
        <v>840</v>
      </c>
      <c r="L191" s="13" t="s">
        <v>140</v>
      </c>
      <c r="M191" s="7" t="s">
        <v>746</v>
      </c>
      <c r="N191" s="7" t="s">
        <v>771</v>
      </c>
      <c r="O191" s="7" t="s">
        <v>26</v>
      </c>
      <c r="P191" s="7">
        <v>1</v>
      </c>
    </row>
    <row r="192" s="1" customFormat="1" customHeight="1" spans="1:16">
      <c r="A192" s="7">
        <v>190</v>
      </c>
      <c r="B192" s="7" t="s">
        <v>740</v>
      </c>
      <c r="C192" s="7" t="s">
        <v>841</v>
      </c>
      <c r="D192" s="7">
        <v>2</v>
      </c>
      <c r="E192" s="7">
        <v>32</v>
      </c>
      <c r="F192" s="7" t="s">
        <v>842</v>
      </c>
      <c r="G192" s="7" t="s">
        <v>92</v>
      </c>
      <c r="H192" s="7" t="s">
        <v>843</v>
      </c>
      <c r="I192" s="7" t="s">
        <v>46</v>
      </c>
      <c r="J192" s="7" t="s">
        <v>844</v>
      </c>
      <c r="K192" s="13" t="s">
        <v>845</v>
      </c>
      <c r="L192" s="13" t="s">
        <v>140</v>
      </c>
      <c r="M192" s="7" t="s">
        <v>746</v>
      </c>
      <c r="N192" s="7" t="s">
        <v>771</v>
      </c>
      <c r="O192" s="7" t="s">
        <v>26</v>
      </c>
      <c r="P192" s="7">
        <v>1</v>
      </c>
    </row>
    <row r="193" s="1" customFormat="1" customHeight="1" spans="1:16">
      <c r="A193" s="7">
        <v>191</v>
      </c>
      <c r="B193" s="7" t="s">
        <v>740</v>
      </c>
      <c r="C193" s="7" t="s">
        <v>600</v>
      </c>
      <c r="D193" s="7">
        <v>3</v>
      </c>
      <c r="E193" s="7">
        <v>48</v>
      </c>
      <c r="F193" s="7" t="s">
        <v>846</v>
      </c>
      <c r="G193" s="7" t="s">
        <v>20</v>
      </c>
      <c r="H193" s="7" t="s">
        <v>847</v>
      </c>
      <c r="I193" s="7" t="s">
        <v>848</v>
      </c>
      <c r="J193" s="7" t="s">
        <v>849</v>
      </c>
      <c r="K193" s="13" t="s">
        <v>850</v>
      </c>
      <c r="L193" s="13" t="s">
        <v>140</v>
      </c>
      <c r="M193" s="7" t="s">
        <v>746</v>
      </c>
      <c r="N193" s="7" t="s">
        <v>771</v>
      </c>
      <c r="O193" s="7" t="s">
        <v>26</v>
      </c>
      <c r="P193" s="7">
        <v>1</v>
      </c>
    </row>
    <row r="194" s="1" customFormat="1" customHeight="1" spans="1:16">
      <c r="A194" s="7">
        <v>192</v>
      </c>
      <c r="B194" s="7" t="s">
        <v>740</v>
      </c>
      <c r="C194" s="7" t="s">
        <v>771</v>
      </c>
      <c r="D194" s="7">
        <v>3</v>
      </c>
      <c r="E194" s="7">
        <v>48</v>
      </c>
      <c r="F194" s="7" t="s">
        <v>851</v>
      </c>
      <c r="G194" s="7" t="s">
        <v>92</v>
      </c>
      <c r="H194" s="7" t="s">
        <v>852</v>
      </c>
      <c r="I194" s="7" t="s">
        <v>853</v>
      </c>
      <c r="J194" s="7" t="s">
        <v>854</v>
      </c>
      <c r="K194" s="13" t="s">
        <v>855</v>
      </c>
      <c r="L194" s="13" t="s">
        <v>140</v>
      </c>
      <c r="M194" s="7" t="s">
        <v>746</v>
      </c>
      <c r="N194" s="7" t="s">
        <v>771</v>
      </c>
      <c r="O194" s="7" t="s">
        <v>26</v>
      </c>
      <c r="P194" s="7">
        <v>1</v>
      </c>
    </row>
    <row r="195" s="1" customFormat="1" customHeight="1" spans="1:16">
      <c r="A195" s="7">
        <v>193</v>
      </c>
      <c r="B195" s="7" t="s">
        <v>740</v>
      </c>
      <c r="C195" s="7" t="s">
        <v>798</v>
      </c>
      <c r="D195" s="7">
        <v>2</v>
      </c>
      <c r="E195" s="7">
        <v>32</v>
      </c>
      <c r="F195" s="7" t="s">
        <v>856</v>
      </c>
      <c r="G195" s="7" t="s">
        <v>92</v>
      </c>
      <c r="H195" s="7" t="s">
        <v>852</v>
      </c>
      <c r="I195" s="7" t="s">
        <v>853</v>
      </c>
      <c r="J195" s="7" t="s">
        <v>857</v>
      </c>
      <c r="K195" s="13" t="s">
        <v>858</v>
      </c>
      <c r="L195" s="13" t="s">
        <v>140</v>
      </c>
      <c r="M195" s="7" t="s">
        <v>746</v>
      </c>
      <c r="N195" s="7" t="s">
        <v>771</v>
      </c>
      <c r="O195" s="7" t="s">
        <v>26</v>
      </c>
      <c r="P195" s="7">
        <v>1</v>
      </c>
    </row>
    <row r="196" s="1" customFormat="1" customHeight="1" spans="1:16">
      <c r="A196" s="7">
        <v>194</v>
      </c>
      <c r="B196" s="7" t="s">
        <v>740</v>
      </c>
      <c r="C196" s="7" t="s">
        <v>859</v>
      </c>
      <c r="D196" s="7">
        <v>3</v>
      </c>
      <c r="E196" s="7">
        <v>48</v>
      </c>
      <c r="F196" s="7" t="s">
        <v>773</v>
      </c>
      <c r="G196" s="7" t="s">
        <v>35</v>
      </c>
      <c r="H196" s="7" t="s">
        <v>860</v>
      </c>
      <c r="I196" s="7" t="s">
        <v>832</v>
      </c>
      <c r="J196" s="7" t="s">
        <v>861</v>
      </c>
      <c r="K196" s="13" t="s">
        <v>862</v>
      </c>
      <c r="L196" s="13" t="s">
        <v>140</v>
      </c>
      <c r="M196" s="7" t="s">
        <v>746</v>
      </c>
      <c r="N196" s="7" t="s">
        <v>771</v>
      </c>
      <c r="O196" s="7" t="s">
        <v>26</v>
      </c>
      <c r="P196" s="7">
        <v>1</v>
      </c>
    </row>
    <row r="197" s="1" customFormat="1" customHeight="1" spans="1:16">
      <c r="A197" s="7">
        <v>195</v>
      </c>
      <c r="B197" s="7" t="s">
        <v>740</v>
      </c>
      <c r="C197" s="7" t="s">
        <v>863</v>
      </c>
      <c r="D197" s="7">
        <v>1</v>
      </c>
      <c r="E197" s="7">
        <v>16</v>
      </c>
      <c r="F197" s="7" t="s">
        <v>864</v>
      </c>
      <c r="G197" s="7" t="s">
        <v>35</v>
      </c>
      <c r="H197" s="7" t="s">
        <v>843</v>
      </c>
      <c r="I197" s="7" t="s">
        <v>832</v>
      </c>
      <c r="J197" s="7" t="s">
        <v>865</v>
      </c>
      <c r="K197" s="13" t="s">
        <v>866</v>
      </c>
      <c r="L197" s="13" t="s">
        <v>140</v>
      </c>
      <c r="M197" s="7" t="s">
        <v>746</v>
      </c>
      <c r="N197" s="7" t="s">
        <v>771</v>
      </c>
      <c r="O197" s="7" t="s">
        <v>26</v>
      </c>
      <c r="P197" s="7">
        <v>1</v>
      </c>
    </row>
    <row r="198" s="1" customFormat="1" customHeight="1" spans="1:16">
      <c r="A198" s="7">
        <v>196</v>
      </c>
      <c r="B198" s="7" t="s">
        <v>740</v>
      </c>
      <c r="C198" s="7" t="s">
        <v>867</v>
      </c>
      <c r="D198" s="7">
        <v>2</v>
      </c>
      <c r="E198" s="7">
        <v>32</v>
      </c>
      <c r="F198" s="7" t="s">
        <v>864</v>
      </c>
      <c r="G198" s="7" t="s">
        <v>35</v>
      </c>
      <c r="H198" s="7" t="s">
        <v>843</v>
      </c>
      <c r="I198" s="7" t="s">
        <v>832</v>
      </c>
      <c r="J198" s="7" t="s">
        <v>868</v>
      </c>
      <c r="K198" s="21" t="s">
        <v>869</v>
      </c>
      <c r="L198" s="13" t="s">
        <v>140</v>
      </c>
      <c r="M198" s="7" t="s">
        <v>746</v>
      </c>
      <c r="N198" s="7" t="s">
        <v>771</v>
      </c>
      <c r="O198" s="7" t="s">
        <v>26</v>
      </c>
      <c r="P198" s="7">
        <v>1</v>
      </c>
    </row>
    <row r="199" s="1" customFormat="1" customHeight="1" spans="1:16">
      <c r="A199" s="7">
        <v>197</v>
      </c>
      <c r="B199" s="7" t="s">
        <v>740</v>
      </c>
      <c r="C199" s="7" t="s">
        <v>867</v>
      </c>
      <c r="D199" s="7">
        <v>2</v>
      </c>
      <c r="E199" s="7">
        <v>32</v>
      </c>
      <c r="F199" s="7" t="s">
        <v>864</v>
      </c>
      <c r="G199" s="7" t="s">
        <v>35</v>
      </c>
      <c r="H199" s="7" t="s">
        <v>843</v>
      </c>
      <c r="I199" s="7" t="s">
        <v>832</v>
      </c>
      <c r="J199" s="7" t="s">
        <v>870</v>
      </c>
      <c r="K199" s="13" t="s">
        <v>871</v>
      </c>
      <c r="L199" s="13" t="s">
        <v>140</v>
      </c>
      <c r="M199" s="7" t="s">
        <v>746</v>
      </c>
      <c r="N199" s="7" t="s">
        <v>771</v>
      </c>
      <c r="O199" s="7" t="s">
        <v>26</v>
      </c>
      <c r="P199" s="7">
        <v>1</v>
      </c>
    </row>
    <row r="200" s="1" customFormat="1" customHeight="1" spans="1:16">
      <c r="A200" s="7">
        <v>198</v>
      </c>
      <c r="B200" s="7" t="s">
        <v>740</v>
      </c>
      <c r="C200" s="7" t="s">
        <v>829</v>
      </c>
      <c r="D200" s="7">
        <v>2</v>
      </c>
      <c r="E200" s="7">
        <v>32</v>
      </c>
      <c r="F200" s="7" t="s">
        <v>872</v>
      </c>
      <c r="G200" s="7" t="s">
        <v>20</v>
      </c>
      <c r="H200" s="7" t="s">
        <v>843</v>
      </c>
      <c r="I200" s="7" t="s">
        <v>832</v>
      </c>
      <c r="J200" s="7" t="s">
        <v>873</v>
      </c>
      <c r="K200" s="21" t="s">
        <v>874</v>
      </c>
      <c r="L200" s="13" t="s">
        <v>140</v>
      </c>
      <c r="M200" s="7" t="s">
        <v>746</v>
      </c>
      <c r="N200" s="7" t="s">
        <v>771</v>
      </c>
      <c r="O200" s="7" t="s">
        <v>26</v>
      </c>
      <c r="P200" s="7">
        <v>1</v>
      </c>
    </row>
    <row r="201" s="1" customFormat="1" customHeight="1" spans="1:16">
      <c r="A201" s="7">
        <v>199</v>
      </c>
      <c r="B201" s="7" t="s">
        <v>740</v>
      </c>
      <c r="C201" s="7" t="s">
        <v>777</v>
      </c>
      <c r="D201" s="7">
        <v>3</v>
      </c>
      <c r="E201" s="7">
        <v>48</v>
      </c>
      <c r="F201" s="7" t="s">
        <v>875</v>
      </c>
      <c r="G201" s="7" t="s">
        <v>35</v>
      </c>
      <c r="H201" s="7" t="s">
        <v>843</v>
      </c>
      <c r="I201" s="7" t="s">
        <v>832</v>
      </c>
      <c r="J201" s="7" t="s">
        <v>876</v>
      </c>
      <c r="K201" s="13" t="s">
        <v>877</v>
      </c>
      <c r="L201" s="13" t="s">
        <v>140</v>
      </c>
      <c r="M201" s="7" t="s">
        <v>746</v>
      </c>
      <c r="N201" s="7" t="s">
        <v>771</v>
      </c>
      <c r="O201" s="7" t="s">
        <v>26</v>
      </c>
      <c r="P201" s="7">
        <v>1</v>
      </c>
    </row>
    <row r="202" s="1" customFormat="1" customHeight="1" spans="1:16">
      <c r="A202" s="7">
        <v>200</v>
      </c>
      <c r="B202" s="7" t="s">
        <v>740</v>
      </c>
      <c r="C202" s="7" t="s">
        <v>807</v>
      </c>
      <c r="D202" s="7">
        <v>3</v>
      </c>
      <c r="E202" s="7">
        <v>48</v>
      </c>
      <c r="F202" s="7" t="s">
        <v>878</v>
      </c>
      <c r="G202" s="7" t="s">
        <v>35</v>
      </c>
      <c r="H202" s="7" t="s">
        <v>843</v>
      </c>
      <c r="I202" s="7" t="s">
        <v>832</v>
      </c>
      <c r="J202" s="7" t="s">
        <v>879</v>
      </c>
      <c r="K202" s="13" t="s">
        <v>880</v>
      </c>
      <c r="L202" s="13" t="s">
        <v>140</v>
      </c>
      <c r="M202" s="7" t="s">
        <v>746</v>
      </c>
      <c r="N202" s="7" t="s">
        <v>771</v>
      </c>
      <c r="O202" s="7" t="s">
        <v>26</v>
      </c>
      <c r="P202" s="7">
        <v>1</v>
      </c>
    </row>
    <row r="203" s="1" customFormat="1" customHeight="1" spans="1:16">
      <c r="A203" s="7">
        <v>201</v>
      </c>
      <c r="B203" s="7" t="s">
        <v>740</v>
      </c>
      <c r="C203" s="7" t="s">
        <v>777</v>
      </c>
      <c r="D203" s="7">
        <v>3</v>
      </c>
      <c r="E203" s="7">
        <v>48</v>
      </c>
      <c r="F203" s="7" t="s">
        <v>875</v>
      </c>
      <c r="G203" s="7" t="s">
        <v>35</v>
      </c>
      <c r="H203" s="7" t="s">
        <v>843</v>
      </c>
      <c r="I203" s="7" t="s">
        <v>832</v>
      </c>
      <c r="J203" s="7" t="s">
        <v>881</v>
      </c>
      <c r="K203" s="13" t="s">
        <v>882</v>
      </c>
      <c r="L203" s="13" t="s">
        <v>140</v>
      </c>
      <c r="M203" s="7" t="s">
        <v>746</v>
      </c>
      <c r="N203" s="7" t="s">
        <v>771</v>
      </c>
      <c r="O203" s="7" t="s">
        <v>26</v>
      </c>
      <c r="P203" s="7">
        <v>1</v>
      </c>
    </row>
    <row r="204" s="1" customFormat="1" customHeight="1" spans="1:16">
      <c r="A204" s="7">
        <v>202</v>
      </c>
      <c r="B204" s="7" t="s">
        <v>740</v>
      </c>
      <c r="C204" s="7" t="s">
        <v>883</v>
      </c>
      <c r="D204" s="7">
        <v>2</v>
      </c>
      <c r="E204" s="7">
        <v>32</v>
      </c>
      <c r="F204" s="7" t="s">
        <v>872</v>
      </c>
      <c r="G204" s="7" t="s">
        <v>20</v>
      </c>
      <c r="H204" s="7" t="s">
        <v>852</v>
      </c>
      <c r="I204" s="7" t="s">
        <v>853</v>
      </c>
      <c r="J204" s="7" t="s">
        <v>884</v>
      </c>
      <c r="K204" s="13" t="s">
        <v>885</v>
      </c>
      <c r="L204" s="13" t="s">
        <v>140</v>
      </c>
      <c r="M204" s="7" t="s">
        <v>746</v>
      </c>
      <c r="N204" s="7" t="s">
        <v>771</v>
      </c>
      <c r="O204" s="7" t="s">
        <v>26</v>
      </c>
      <c r="P204" s="7">
        <v>1</v>
      </c>
    </row>
    <row r="205" s="1" customFormat="1" customHeight="1" spans="1:16">
      <c r="A205" s="7">
        <v>203</v>
      </c>
      <c r="B205" s="7" t="s">
        <v>886</v>
      </c>
      <c r="C205" s="7" t="s">
        <v>887</v>
      </c>
      <c r="D205" s="7">
        <v>1</v>
      </c>
      <c r="E205" s="7">
        <v>16</v>
      </c>
      <c r="F205" s="7" t="s">
        <v>888</v>
      </c>
      <c r="G205" s="7" t="s">
        <v>35</v>
      </c>
      <c r="H205" s="7" t="s">
        <v>889</v>
      </c>
      <c r="I205" s="7" t="s">
        <v>890</v>
      </c>
      <c r="J205" s="7" t="s">
        <v>891</v>
      </c>
      <c r="K205" s="13" t="s">
        <v>892</v>
      </c>
      <c r="L205" s="13" t="s">
        <v>140</v>
      </c>
      <c r="M205" s="7" t="s">
        <v>886</v>
      </c>
      <c r="N205" s="7" t="s">
        <v>893</v>
      </c>
      <c r="O205" s="7" t="s">
        <v>26</v>
      </c>
      <c r="P205" s="7">
        <v>1</v>
      </c>
    </row>
    <row r="206" s="1" customFormat="1" customHeight="1" spans="1:16">
      <c r="A206" s="7">
        <v>204</v>
      </c>
      <c r="B206" s="7" t="s">
        <v>886</v>
      </c>
      <c r="C206" s="7" t="s">
        <v>894</v>
      </c>
      <c r="D206" s="7">
        <v>3</v>
      </c>
      <c r="E206" s="7">
        <v>48</v>
      </c>
      <c r="F206" s="7" t="s">
        <v>895</v>
      </c>
      <c r="G206" s="7" t="s">
        <v>92</v>
      </c>
      <c r="H206" s="7" t="s">
        <v>889</v>
      </c>
      <c r="I206" s="7" t="s">
        <v>890</v>
      </c>
      <c r="J206" s="7" t="s">
        <v>896</v>
      </c>
      <c r="K206" s="13" t="s">
        <v>897</v>
      </c>
      <c r="L206" s="13" t="s">
        <v>140</v>
      </c>
      <c r="M206" s="7" t="s">
        <v>886</v>
      </c>
      <c r="N206" s="7" t="s">
        <v>893</v>
      </c>
      <c r="O206" s="7" t="s">
        <v>26</v>
      </c>
      <c r="P206" s="7">
        <v>1</v>
      </c>
    </row>
    <row r="207" s="1" customFormat="1" customHeight="1" spans="1:16">
      <c r="A207" s="7">
        <v>205</v>
      </c>
      <c r="B207" s="7" t="s">
        <v>886</v>
      </c>
      <c r="C207" s="7" t="s">
        <v>894</v>
      </c>
      <c r="D207" s="7">
        <v>3</v>
      </c>
      <c r="E207" s="7">
        <v>48</v>
      </c>
      <c r="F207" s="7" t="s">
        <v>895</v>
      </c>
      <c r="G207" s="7" t="s">
        <v>92</v>
      </c>
      <c r="H207" s="7" t="s">
        <v>889</v>
      </c>
      <c r="I207" s="7" t="s">
        <v>890</v>
      </c>
      <c r="J207" s="7" t="s">
        <v>898</v>
      </c>
      <c r="K207" s="19" t="s">
        <v>899</v>
      </c>
      <c r="L207" s="13" t="s">
        <v>140</v>
      </c>
      <c r="M207" s="7" t="s">
        <v>886</v>
      </c>
      <c r="N207" s="7" t="s">
        <v>893</v>
      </c>
      <c r="O207" s="7" t="s">
        <v>26</v>
      </c>
      <c r="P207" s="7">
        <v>1</v>
      </c>
    </row>
    <row r="208" s="1" customFormat="1" customHeight="1" spans="1:16">
      <c r="A208" s="7">
        <v>206</v>
      </c>
      <c r="B208" s="7" t="s">
        <v>886</v>
      </c>
      <c r="C208" s="7" t="s">
        <v>900</v>
      </c>
      <c r="D208" s="7">
        <v>2</v>
      </c>
      <c r="E208" s="7">
        <v>32</v>
      </c>
      <c r="F208" s="7" t="s">
        <v>901</v>
      </c>
      <c r="G208" s="7" t="s">
        <v>902</v>
      </c>
      <c r="H208" s="7" t="s">
        <v>889</v>
      </c>
      <c r="I208" s="7" t="s">
        <v>890</v>
      </c>
      <c r="J208" s="7" t="s">
        <v>903</v>
      </c>
      <c r="K208" s="13" t="s">
        <v>904</v>
      </c>
      <c r="L208" s="7" t="s">
        <v>140</v>
      </c>
      <c r="M208" s="7" t="s">
        <v>886</v>
      </c>
      <c r="N208" s="7" t="s">
        <v>893</v>
      </c>
      <c r="O208" s="7" t="s">
        <v>26</v>
      </c>
      <c r="P208" s="7">
        <v>1</v>
      </c>
    </row>
    <row r="209" s="1" customFormat="1" customHeight="1" spans="1:16">
      <c r="A209" s="7">
        <v>207</v>
      </c>
      <c r="B209" s="7" t="s">
        <v>886</v>
      </c>
      <c r="C209" s="7" t="s">
        <v>905</v>
      </c>
      <c r="D209" s="7">
        <v>4</v>
      </c>
      <c r="E209" s="7">
        <v>64</v>
      </c>
      <c r="F209" s="7" t="s">
        <v>906</v>
      </c>
      <c r="G209" s="7" t="s">
        <v>35</v>
      </c>
      <c r="H209" s="7" t="s">
        <v>889</v>
      </c>
      <c r="I209" s="7" t="s">
        <v>890</v>
      </c>
      <c r="J209" s="7" t="s">
        <v>907</v>
      </c>
      <c r="K209" s="19" t="s">
        <v>908</v>
      </c>
      <c r="L209" s="13" t="s">
        <v>140</v>
      </c>
      <c r="M209" s="7" t="s">
        <v>886</v>
      </c>
      <c r="N209" s="7" t="s">
        <v>893</v>
      </c>
      <c r="O209" s="7" t="s">
        <v>77</v>
      </c>
      <c r="P209" s="7">
        <v>1</v>
      </c>
    </row>
    <row r="210" s="1" customFormat="1" customHeight="1" spans="1:16">
      <c r="A210" s="7">
        <v>208</v>
      </c>
      <c r="B210" s="7" t="s">
        <v>886</v>
      </c>
      <c r="C210" s="7" t="s">
        <v>909</v>
      </c>
      <c r="D210" s="7">
        <v>3</v>
      </c>
      <c r="E210" s="7">
        <v>48</v>
      </c>
      <c r="F210" s="7" t="s">
        <v>910</v>
      </c>
      <c r="G210" s="7" t="s">
        <v>35</v>
      </c>
      <c r="H210" s="7" t="s">
        <v>889</v>
      </c>
      <c r="I210" s="7" t="s">
        <v>890</v>
      </c>
      <c r="J210" s="7" t="s">
        <v>911</v>
      </c>
      <c r="K210" s="19" t="s">
        <v>912</v>
      </c>
      <c r="L210" s="13" t="s">
        <v>140</v>
      </c>
      <c r="M210" s="7" t="s">
        <v>886</v>
      </c>
      <c r="N210" s="7" t="s">
        <v>893</v>
      </c>
      <c r="O210" s="7" t="s">
        <v>26</v>
      </c>
      <c r="P210" s="7">
        <v>1</v>
      </c>
    </row>
    <row r="211" s="1" customFormat="1" customHeight="1" spans="1:16">
      <c r="A211" s="7">
        <v>209</v>
      </c>
      <c r="B211" s="7" t="s">
        <v>886</v>
      </c>
      <c r="C211" s="7" t="s">
        <v>913</v>
      </c>
      <c r="D211" s="7">
        <v>1</v>
      </c>
      <c r="E211" s="7">
        <v>16</v>
      </c>
      <c r="F211" s="7" t="s">
        <v>914</v>
      </c>
      <c r="G211" s="7" t="s">
        <v>35</v>
      </c>
      <c r="H211" s="7" t="s">
        <v>889</v>
      </c>
      <c r="I211" s="7" t="s">
        <v>890</v>
      </c>
      <c r="J211" s="7" t="s">
        <v>915</v>
      </c>
      <c r="K211" s="13" t="s">
        <v>916</v>
      </c>
      <c r="L211" s="13" t="s">
        <v>140</v>
      </c>
      <c r="M211" s="7" t="s">
        <v>886</v>
      </c>
      <c r="N211" s="7" t="s">
        <v>893</v>
      </c>
      <c r="O211" s="7" t="s">
        <v>26</v>
      </c>
      <c r="P211" s="7">
        <v>1</v>
      </c>
    </row>
    <row r="212" s="1" customFormat="1" customHeight="1" spans="1:16">
      <c r="A212" s="7">
        <v>210</v>
      </c>
      <c r="B212" s="7" t="s">
        <v>886</v>
      </c>
      <c r="C212" s="7" t="s">
        <v>917</v>
      </c>
      <c r="D212" s="7">
        <v>1</v>
      </c>
      <c r="E212" s="7">
        <v>16</v>
      </c>
      <c r="F212" s="7" t="s">
        <v>918</v>
      </c>
      <c r="G212" s="7" t="s">
        <v>919</v>
      </c>
      <c r="H212" s="7" t="s">
        <v>889</v>
      </c>
      <c r="I212" s="7" t="s">
        <v>890</v>
      </c>
      <c r="J212" s="7" t="s">
        <v>920</v>
      </c>
      <c r="K212" s="19" t="s">
        <v>921</v>
      </c>
      <c r="L212" s="13" t="s">
        <v>140</v>
      </c>
      <c r="M212" s="7" t="s">
        <v>886</v>
      </c>
      <c r="N212" s="7" t="s">
        <v>893</v>
      </c>
      <c r="O212" s="7" t="s">
        <v>77</v>
      </c>
      <c r="P212" s="7">
        <v>1</v>
      </c>
    </row>
    <row r="213" s="1" customFormat="1" customHeight="1" spans="1:16">
      <c r="A213" s="7">
        <v>211</v>
      </c>
      <c r="B213" s="7" t="s">
        <v>886</v>
      </c>
      <c r="C213" s="7" t="s">
        <v>917</v>
      </c>
      <c r="D213" s="7">
        <v>1</v>
      </c>
      <c r="E213" s="7">
        <v>16</v>
      </c>
      <c r="F213" s="7" t="s">
        <v>918</v>
      </c>
      <c r="G213" s="7" t="s">
        <v>922</v>
      </c>
      <c r="H213" s="7" t="s">
        <v>889</v>
      </c>
      <c r="I213" s="7" t="s">
        <v>890</v>
      </c>
      <c r="J213" s="7" t="s">
        <v>923</v>
      </c>
      <c r="K213" s="19" t="s">
        <v>924</v>
      </c>
      <c r="L213" s="13" t="s">
        <v>140</v>
      </c>
      <c r="M213" s="7" t="s">
        <v>886</v>
      </c>
      <c r="N213" s="7" t="s">
        <v>893</v>
      </c>
      <c r="O213" s="7" t="s">
        <v>26</v>
      </c>
      <c r="P213" s="7">
        <v>1</v>
      </c>
    </row>
    <row r="214" s="1" customFormat="1" customHeight="1" spans="1:16">
      <c r="A214" s="7">
        <v>212</v>
      </c>
      <c r="B214" s="7" t="s">
        <v>886</v>
      </c>
      <c r="C214" s="7" t="s">
        <v>925</v>
      </c>
      <c r="D214" s="7">
        <v>1</v>
      </c>
      <c r="E214" s="7">
        <v>16</v>
      </c>
      <c r="F214" s="7" t="s">
        <v>926</v>
      </c>
      <c r="G214" s="7" t="s">
        <v>35</v>
      </c>
      <c r="H214" s="7" t="s">
        <v>889</v>
      </c>
      <c r="I214" s="7" t="s">
        <v>890</v>
      </c>
      <c r="J214" s="7" t="s">
        <v>927</v>
      </c>
      <c r="K214" s="19" t="s">
        <v>928</v>
      </c>
      <c r="L214" s="13" t="s">
        <v>140</v>
      </c>
      <c r="M214" s="7" t="s">
        <v>886</v>
      </c>
      <c r="N214" s="7" t="s">
        <v>893</v>
      </c>
      <c r="O214" s="7" t="s">
        <v>26</v>
      </c>
      <c r="P214" s="7">
        <v>1</v>
      </c>
    </row>
    <row r="215" s="1" customFormat="1" customHeight="1" spans="1:16">
      <c r="A215" s="7">
        <v>213</v>
      </c>
      <c r="B215" s="7" t="s">
        <v>886</v>
      </c>
      <c r="C215" s="7" t="s">
        <v>929</v>
      </c>
      <c r="D215" s="7">
        <v>3</v>
      </c>
      <c r="E215" s="7">
        <v>16</v>
      </c>
      <c r="F215" s="7" t="s">
        <v>930</v>
      </c>
      <c r="G215" s="7" t="s">
        <v>20</v>
      </c>
      <c r="H215" s="7" t="s">
        <v>889</v>
      </c>
      <c r="I215" s="7" t="s">
        <v>890</v>
      </c>
      <c r="J215" s="7" t="s">
        <v>931</v>
      </c>
      <c r="K215" s="19" t="s">
        <v>932</v>
      </c>
      <c r="L215" s="13" t="s">
        <v>140</v>
      </c>
      <c r="M215" s="7" t="s">
        <v>886</v>
      </c>
      <c r="N215" s="7" t="s">
        <v>893</v>
      </c>
      <c r="O215" s="7" t="s">
        <v>26</v>
      </c>
      <c r="P215" s="7">
        <v>1</v>
      </c>
    </row>
    <row r="216" s="1" customFormat="1" customHeight="1" spans="1:16">
      <c r="A216" s="7">
        <v>214</v>
      </c>
      <c r="B216" s="7" t="s">
        <v>886</v>
      </c>
      <c r="C216" s="7" t="s">
        <v>933</v>
      </c>
      <c r="D216" s="7">
        <v>3</v>
      </c>
      <c r="E216" s="7">
        <v>48</v>
      </c>
      <c r="F216" s="7" t="s">
        <v>934</v>
      </c>
      <c r="G216" s="7" t="s">
        <v>902</v>
      </c>
      <c r="H216" s="7" t="s">
        <v>889</v>
      </c>
      <c r="I216" s="7" t="s">
        <v>890</v>
      </c>
      <c r="J216" s="7" t="s">
        <v>935</v>
      </c>
      <c r="K216" s="13" t="s">
        <v>936</v>
      </c>
      <c r="L216" s="13" t="s">
        <v>140</v>
      </c>
      <c r="M216" s="7" t="s">
        <v>886</v>
      </c>
      <c r="N216" s="7" t="s">
        <v>893</v>
      </c>
      <c r="O216" s="7" t="s">
        <v>26</v>
      </c>
      <c r="P216" s="7">
        <v>1</v>
      </c>
    </row>
    <row r="217" s="1" customFormat="1" customHeight="1" spans="1:16">
      <c r="A217" s="7">
        <v>215</v>
      </c>
      <c r="B217" s="7" t="s">
        <v>886</v>
      </c>
      <c r="C217" s="7" t="s">
        <v>937</v>
      </c>
      <c r="D217" s="7">
        <v>2</v>
      </c>
      <c r="E217" s="7">
        <v>32</v>
      </c>
      <c r="F217" s="7" t="s">
        <v>938</v>
      </c>
      <c r="G217" s="7" t="s">
        <v>919</v>
      </c>
      <c r="H217" s="7" t="s">
        <v>889</v>
      </c>
      <c r="I217" s="7" t="s">
        <v>890</v>
      </c>
      <c r="J217" s="7" t="s">
        <v>939</v>
      </c>
      <c r="K217" s="13" t="s">
        <v>940</v>
      </c>
      <c r="L217" s="13" t="s">
        <v>140</v>
      </c>
      <c r="M217" s="7" t="s">
        <v>886</v>
      </c>
      <c r="N217" s="7" t="s">
        <v>893</v>
      </c>
      <c r="O217" s="7" t="s">
        <v>26</v>
      </c>
      <c r="P217" s="7">
        <v>1</v>
      </c>
    </row>
    <row r="218" s="1" customFormat="1" customHeight="1" spans="1:16">
      <c r="A218" s="7">
        <v>216</v>
      </c>
      <c r="B218" s="7" t="s">
        <v>886</v>
      </c>
      <c r="C218" s="7" t="s">
        <v>941</v>
      </c>
      <c r="D218" s="7">
        <v>4</v>
      </c>
      <c r="E218" s="7">
        <v>64</v>
      </c>
      <c r="F218" s="7" t="s">
        <v>942</v>
      </c>
      <c r="G218" s="7" t="s">
        <v>164</v>
      </c>
      <c r="H218" s="7" t="s">
        <v>889</v>
      </c>
      <c r="I218" s="7" t="s">
        <v>890</v>
      </c>
      <c r="J218" s="7" t="s">
        <v>943</v>
      </c>
      <c r="K218" s="13" t="s">
        <v>944</v>
      </c>
      <c r="L218" s="13" t="s">
        <v>140</v>
      </c>
      <c r="M218" s="7" t="s">
        <v>886</v>
      </c>
      <c r="N218" s="7" t="s">
        <v>893</v>
      </c>
      <c r="O218" s="7" t="s">
        <v>26</v>
      </c>
      <c r="P218" s="7">
        <v>1</v>
      </c>
    </row>
    <row r="219" s="1" customFormat="1" customHeight="1" spans="1:16">
      <c r="A219" s="7">
        <v>217</v>
      </c>
      <c r="B219" s="7" t="s">
        <v>886</v>
      </c>
      <c r="C219" s="7" t="s">
        <v>941</v>
      </c>
      <c r="D219" s="7">
        <v>4</v>
      </c>
      <c r="E219" s="7">
        <v>32</v>
      </c>
      <c r="F219" s="7" t="s">
        <v>945</v>
      </c>
      <c r="G219" s="7" t="s">
        <v>35</v>
      </c>
      <c r="H219" s="7" t="s">
        <v>889</v>
      </c>
      <c r="I219" s="7" t="s">
        <v>890</v>
      </c>
      <c r="J219" s="7" t="s">
        <v>946</v>
      </c>
      <c r="K219" s="19" t="s">
        <v>947</v>
      </c>
      <c r="L219" s="13" t="s">
        <v>140</v>
      </c>
      <c r="M219" s="7" t="s">
        <v>886</v>
      </c>
      <c r="N219" s="7" t="s">
        <v>893</v>
      </c>
      <c r="O219" s="7" t="s">
        <v>26</v>
      </c>
      <c r="P219" s="7">
        <v>1</v>
      </c>
    </row>
    <row r="220" s="1" customFormat="1" customHeight="1" spans="1:16">
      <c r="A220" s="7">
        <v>218</v>
      </c>
      <c r="B220" s="7" t="s">
        <v>886</v>
      </c>
      <c r="C220" s="7" t="s">
        <v>948</v>
      </c>
      <c r="D220" s="7">
        <v>1.5</v>
      </c>
      <c r="E220" s="7">
        <v>48</v>
      </c>
      <c r="F220" s="7" t="s">
        <v>949</v>
      </c>
      <c r="G220" s="7" t="s">
        <v>35</v>
      </c>
      <c r="H220" s="7" t="s">
        <v>889</v>
      </c>
      <c r="I220" s="7" t="s">
        <v>890</v>
      </c>
      <c r="J220" s="7" t="s">
        <v>950</v>
      </c>
      <c r="K220" s="19" t="s">
        <v>951</v>
      </c>
      <c r="L220" s="13" t="s">
        <v>140</v>
      </c>
      <c r="M220" s="7" t="s">
        <v>886</v>
      </c>
      <c r="N220" s="7" t="s">
        <v>893</v>
      </c>
      <c r="O220" s="7" t="s">
        <v>26</v>
      </c>
      <c r="P220" s="7">
        <v>1</v>
      </c>
    </row>
    <row r="221" s="1" customFormat="1" customHeight="1" spans="1:16">
      <c r="A221" s="7">
        <v>219</v>
      </c>
      <c r="B221" s="7" t="s">
        <v>886</v>
      </c>
      <c r="C221" s="20" t="s">
        <v>952</v>
      </c>
      <c r="D221" s="7">
        <v>1</v>
      </c>
      <c r="E221" s="7">
        <v>16</v>
      </c>
      <c r="F221" s="7" t="s">
        <v>953</v>
      </c>
      <c r="G221" s="7" t="s">
        <v>954</v>
      </c>
      <c r="H221" s="7" t="s">
        <v>889</v>
      </c>
      <c r="I221" s="7" t="s">
        <v>890</v>
      </c>
      <c r="J221" s="7" t="s">
        <v>955</v>
      </c>
      <c r="K221" s="19" t="s">
        <v>956</v>
      </c>
      <c r="L221" s="13" t="s">
        <v>140</v>
      </c>
      <c r="M221" s="7" t="s">
        <v>886</v>
      </c>
      <c r="N221" s="7" t="s">
        <v>893</v>
      </c>
      <c r="O221" s="7" t="s">
        <v>26</v>
      </c>
      <c r="P221" s="7">
        <v>1</v>
      </c>
    </row>
    <row r="222" s="1" customFormat="1" customHeight="1" spans="1:16">
      <c r="A222" s="7">
        <v>220</v>
      </c>
      <c r="B222" s="7" t="s">
        <v>886</v>
      </c>
      <c r="C222" s="7" t="s">
        <v>952</v>
      </c>
      <c r="D222" s="7">
        <v>1</v>
      </c>
      <c r="E222" s="7">
        <v>16</v>
      </c>
      <c r="F222" s="7" t="s">
        <v>953</v>
      </c>
      <c r="G222" s="7" t="s">
        <v>957</v>
      </c>
      <c r="H222" s="7" t="s">
        <v>889</v>
      </c>
      <c r="I222" s="7" t="s">
        <v>890</v>
      </c>
      <c r="J222" s="7" t="s">
        <v>958</v>
      </c>
      <c r="K222" s="19" t="s">
        <v>959</v>
      </c>
      <c r="L222" s="13" t="s">
        <v>140</v>
      </c>
      <c r="M222" s="7" t="s">
        <v>886</v>
      </c>
      <c r="N222" s="7" t="s">
        <v>893</v>
      </c>
      <c r="O222" s="7" t="s">
        <v>26</v>
      </c>
      <c r="P222" s="7">
        <v>1</v>
      </c>
    </row>
    <row r="223" s="1" customFormat="1" customHeight="1" spans="1:16">
      <c r="A223" s="7">
        <v>221</v>
      </c>
      <c r="B223" s="7" t="s">
        <v>886</v>
      </c>
      <c r="C223" s="7" t="s">
        <v>960</v>
      </c>
      <c r="D223" s="7">
        <v>2</v>
      </c>
      <c r="E223" s="7">
        <v>32</v>
      </c>
      <c r="F223" s="7" t="s">
        <v>961</v>
      </c>
      <c r="G223" s="7" t="s">
        <v>20</v>
      </c>
      <c r="H223" s="7" t="s">
        <v>889</v>
      </c>
      <c r="I223" s="7" t="s">
        <v>890</v>
      </c>
      <c r="J223" s="7" t="s">
        <v>962</v>
      </c>
      <c r="K223" s="19" t="s">
        <v>963</v>
      </c>
      <c r="L223" s="13" t="s">
        <v>140</v>
      </c>
      <c r="M223" s="7" t="s">
        <v>886</v>
      </c>
      <c r="N223" s="7" t="s">
        <v>893</v>
      </c>
      <c r="O223" s="7" t="s">
        <v>77</v>
      </c>
      <c r="P223" s="7">
        <v>1</v>
      </c>
    </row>
    <row r="224" s="1" customFormat="1" customHeight="1" spans="1:16">
      <c r="A224" s="7">
        <v>222</v>
      </c>
      <c r="B224" s="7" t="s">
        <v>886</v>
      </c>
      <c r="C224" s="7" t="s">
        <v>960</v>
      </c>
      <c r="D224" s="7">
        <v>2</v>
      </c>
      <c r="E224" s="7">
        <v>32</v>
      </c>
      <c r="F224" s="7" t="s">
        <v>964</v>
      </c>
      <c r="G224" s="7" t="s">
        <v>965</v>
      </c>
      <c r="H224" s="7" t="s">
        <v>889</v>
      </c>
      <c r="I224" s="7" t="s">
        <v>890</v>
      </c>
      <c r="J224" s="7" t="s">
        <v>966</v>
      </c>
      <c r="K224" s="13" t="s">
        <v>967</v>
      </c>
      <c r="L224" s="13" t="s">
        <v>140</v>
      </c>
      <c r="M224" s="7" t="s">
        <v>886</v>
      </c>
      <c r="N224" s="7" t="s">
        <v>893</v>
      </c>
      <c r="O224" s="7" t="s">
        <v>26</v>
      </c>
      <c r="P224" s="7">
        <v>1</v>
      </c>
    </row>
    <row r="225" s="1" customFormat="1" customHeight="1" spans="1:16">
      <c r="A225" s="7">
        <v>223</v>
      </c>
      <c r="B225" s="7" t="s">
        <v>886</v>
      </c>
      <c r="C225" s="7" t="s">
        <v>968</v>
      </c>
      <c r="D225" s="7">
        <v>2</v>
      </c>
      <c r="E225" s="7">
        <v>32</v>
      </c>
      <c r="F225" s="7" t="s">
        <v>969</v>
      </c>
      <c r="G225" s="7" t="s">
        <v>970</v>
      </c>
      <c r="H225" s="7" t="s">
        <v>889</v>
      </c>
      <c r="I225" s="7" t="s">
        <v>890</v>
      </c>
      <c r="J225" s="7" t="s">
        <v>971</v>
      </c>
      <c r="K225" s="13" t="s">
        <v>972</v>
      </c>
      <c r="L225" s="13" t="s">
        <v>140</v>
      </c>
      <c r="M225" s="7" t="s">
        <v>886</v>
      </c>
      <c r="N225" s="7" t="s">
        <v>893</v>
      </c>
      <c r="O225" s="7" t="s">
        <v>26</v>
      </c>
      <c r="P225" s="7">
        <v>1</v>
      </c>
    </row>
    <row r="226" s="1" customFormat="1" customHeight="1" spans="1:16">
      <c r="A226" s="7">
        <v>224</v>
      </c>
      <c r="B226" s="7" t="s">
        <v>886</v>
      </c>
      <c r="C226" s="7" t="s">
        <v>973</v>
      </c>
      <c r="D226" s="7">
        <v>1</v>
      </c>
      <c r="E226" s="7">
        <v>32</v>
      </c>
      <c r="F226" s="7" t="s">
        <v>974</v>
      </c>
      <c r="G226" s="7" t="s">
        <v>919</v>
      </c>
      <c r="H226" s="7" t="s">
        <v>889</v>
      </c>
      <c r="I226" s="7" t="s">
        <v>890</v>
      </c>
      <c r="J226" s="7" t="s">
        <v>975</v>
      </c>
      <c r="K226" s="13" t="s">
        <v>976</v>
      </c>
      <c r="L226" s="13" t="s">
        <v>140</v>
      </c>
      <c r="M226" s="7" t="s">
        <v>886</v>
      </c>
      <c r="N226" s="7" t="s">
        <v>893</v>
      </c>
      <c r="O226" s="7" t="s">
        <v>26</v>
      </c>
      <c r="P226" s="7">
        <v>1</v>
      </c>
    </row>
    <row r="227" s="1" customFormat="1" customHeight="1" spans="1:16">
      <c r="A227" s="7">
        <v>225</v>
      </c>
      <c r="B227" s="7" t="s">
        <v>886</v>
      </c>
      <c r="C227" s="7" t="s">
        <v>977</v>
      </c>
      <c r="D227" s="7">
        <v>2</v>
      </c>
      <c r="E227" s="7">
        <v>32</v>
      </c>
      <c r="F227" s="7" t="s">
        <v>978</v>
      </c>
      <c r="G227" s="7" t="s">
        <v>35</v>
      </c>
      <c r="H227" s="7" t="s">
        <v>889</v>
      </c>
      <c r="I227" s="7" t="s">
        <v>890</v>
      </c>
      <c r="J227" s="7" t="s">
        <v>979</v>
      </c>
      <c r="K227" s="13" t="s">
        <v>980</v>
      </c>
      <c r="L227" s="13" t="s">
        <v>140</v>
      </c>
      <c r="M227" s="7" t="s">
        <v>886</v>
      </c>
      <c r="N227" s="7" t="s">
        <v>893</v>
      </c>
      <c r="O227" s="7" t="s">
        <v>26</v>
      </c>
      <c r="P227" s="7">
        <v>1</v>
      </c>
    </row>
    <row r="228" s="1" customFormat="1" customHeight="1" spans="1:16">
      <c r="A228" s="7">
        <v>226</v>
      </c>
      <c r="B228" s="7" t="s">
        <v>886</v>
      </c>
      <c r="C228" s="7" t="s">
        <v>977</v>
      </c>
      <c r="D228" s="7">
        <v>3</v>
      </c>
      <c r="E228" s="7">
        <v>32</v>
      </c>
      <c r="F228" s="7" t="s">
        <v>910</v>
      </c>
      <c r="G228" s="7" t="s">
        <v>35</v>
      </c>
      <c r="H228" s="7" t="s">
        <v>889</v>
      </c>
      <c r="I228" s="7" t="s">
        <v>890</v>
      </c>
      <c r="J228" s="7" t="s">
        <v>981</v>
      </c>
      <c r="K228" s="19" t="s">
        <v>982</v>
      </c>
      <c r="L228" s="13" t="s">
        <v>140</v>
      </c>
      <c r="M228" s="7" t="s">
        <v>886</v>
      </c>
      <c r="N228" s="7" t="s">
        <v>893</v>
      </c>
      <c r="O228" s="7" t="s">
        <v>26</v>
      </c>
      <c r="P228" s="7">
        <v>1</v>
      </c>
    </row>
    <row r="229" s="1" customFormat="1" customHeight="1" spans="1:16">
      <c r="A229" s="7">
        <v>227</v>
      </c>
      <c r="B229" s="7" t="s">
        <v>886</v>
      </c>
      <c r="C229" s="7" t="s">
        <v>983</v>
      </c>
      <c r="D229" s="7">
        <v>2</v>
      </c>
      <c r="E229" s="7">
        <v>32</v>
      </c>
      <c r="F229" s="7" t="s">
        <v>984</v>
      </c>
      <c r="G229" s="7" t="s">
        <v>20</v>
      </c>
      <c r="H229" s="7" t="s">
        <v>889</v>
      </c>
      <c r="I229" s="7" t="s">
        <v>890</v>
      </c>
      <c r="J229" s="7" t="s">
        <v>985</v>
      </c>
      <c r="K229" s="19" t="s">
        <v>986</v>
      </c>
      <c r="L229" s="13" t="s">
        <v>140</v>
      </c>
      <c r="M229" s="7" t="s">
        <v>886</v>
      </c>
      <c r="N229" s="7" t="s">
        <v>893</v>
      </c>
      <c r="O229" s="7" t="s">
        <v>26</v>
      </c>
      <c r="P229" s="7">
        <v>1</v>
      </c>
    </row>
    <row r="230" s="3" customFormat="1" customHeight="1" spans="1:16">
      <c r="A230" s="7">
        <v>228</v>
      </c>
      <c r="B230" s="7" t="s">
        <v>886</v>
      </c>
      <c r="C230" s="7" t="s">
        <v>987</v>
      </c>
      <c r="D230" s="7">
        <v>2</v>
      </c>
      <c r="E230" s="7">
        <v>32</v>
      </c>
      <c r="F230" s="7" t="s">
        <v>988</v>
      </c>
      <c r="G230" s="7" t="s">
        <v>35</v>
      </c>
      <c r="H230" s="7" t="s">
        <v>889</v>
      </c>
      <c r="I230" s="7" t="s">
        <v>890</v>
      </c>
      <c r="J230" s="7" t="s">
        <v>989</v>
      </c>
      <c r="K230" s="13" t="s">
        <v>990</v>
      </c>
      <c r="L230" s="13" t="s">
        <v>140</v>
      </c>
      <c r="M230" s="7" t="s">
        <v>886</v>
      </c>
      <c r="N230" s="7" t="s">
        <v>893</v>
      </c>
      <c r="O230" s="7" t="s">
        <v>26</v>
      </c>
      <c r="P230" s="7">
        <v>1</v>
      </c>
    </row>
    <row r="231" s="1" customFormat="1" customHeight="1" spans="1:16">
      <c r="A231" s="7">
        <v>229</v>
      </c>
      <c r="B231" s="7" t="s">
        <v>886</v>
      </c>
      <c r="C231" s="7" t="s">
        <v>987</v>
      </c>
      <c r="D231" s="7">
        <v>2</v>
      </c>
      <c r="E231" s="7">
        <v>32</v>
      </c>
      <c r="F231" s="7" t="s">
        <v>991</v>
      </c>
      <c r="G231" s="7" t="s">
        <v>35</v>
      </c>
      <c r="H231" s="7" t="s">
        <v>889</v>
      </c>
      <c r="I231" s="7" t="s">
        <v>890</v>
      </c>
      <c r="J231" s="7" t="s">
        <v>992</v>
      </c>
      <c r="K231" s="13" t="s">
        <v>993</v>
      </c>
      <c r="L231" s="13" t="s">
        <v>140</v>
      </c>
      <c r="M231" s="7" t="s">
        <v>886</v>
      </c>
      <c r="N231" s="7" t="s">
        <v>893</v>
      </c>
      <c r="O231" s="7" t="s">
        <v>26</v>
      </c>
      <c r="P231" s="7">
        <v>1</v>
      </c>
    </row>
    <row r="232" s="1" customFormat="1" customHeight="1" spans="1:16">
      <c r="A232" s="7">
        <v>230</v>
      </c>
      <c r="B232" s="7" t="s">
        <v>886</v>
      </c>
      <c r="C232" s="7" t="s">
        <v>994</v>
      </c>
      <c r="D232" s="7">
        <v>1</v>
      </c>
      <c r="E232" s="7">
        <v>32</v>
      </c>
      <c r="F232" s="7" t="s">
        <v>995</v>
      </c>
      <c r="G232" s="7" t="s">
        <v>92</v>
      </c>
      <c r="H232" s="7" t="s">
        <v>889</v>
      </c>
      <c r="I232" s="7" t="s">
        <v>890</v>
      </c>
      <c r="J232" s="7" t="s">
        <v>996</v>
      </c>
      <c r="K232" s="13" t="s">
        <v>997</v>
      </c>
      <c r="L232" s="13" t="s">
        <v>140</v>
      </c>
      <c r="M232" s="7" t="s">
        <v>886</v>
      </c>
      <c r="N232" s="7" t="s">
        <v>893</v>
      </c>
      <c r="O232" s="7" t="s">
        <v>26</v>
      </c>
      <c r="P232" s="7">
        <v>1</v>
      </c>
    </row>
    <row r="233" s="1" customFormat="1" customHeight="1" spans="1:16">
      <c r="A233" s="7">
        <v>231</v>
      </c>
      <c r="B233" s="7" t="s">
        <v>886</v>
      </c>
      <c r="C233" s="7" t="s">
        <v>998</v>
      </c>
      <c r="D233" s="7">
        <v>2</v>
      </c>
      <c r="E233" s="7">
        <v>32</v>
      </c>
      <c r="F233" s="7" t="s">
        <v>999</v>
      </c>
      <c r="G233" s="7" t="s">
        <v>20</v>
      </c>
      <c r="H233" s="7" t="s">
        <v>889</v>
      </c>
      <c r="I233" s="7" t="s">
        <v>890</v>
      </c>
      <c r="J233" s="7" t="s">
        <v>1000</v>
      </c>
      <c r="K233" s="13" t="s">
        <v>1001</v>
      </c>
      <c r="L233" s="13" t="s">
        <v>140</v>
      </c>
      <c r="M233" s="7" t="s">
        <v>886</v>
      </c>
      <c r="N233" s="7" t="s">
        <v>893</v>
      </c>
      <c r="O233" s="7" t="s">
        <v>26</v>
      </c>
      <c r="P233" s="7">
        <v>1</v>
      </c>
    </row>
    <row r="234" s="1" customFormat="1" customHeight="1" spans="1:16">
      <c r="A234" s="7">
        <v>232</v>
      </c>
      <c r="B234" s="7" t="s">
        <v>886</v>
      </c>
      <c r="C234" s="7" t="s">
        <v>1002</v>
      </c>
      <c r="D234" s="7">
        <v>1</v>
      </c>
      <c r="E234" s="7">
        <v>16</v>
      </c>
      <c r="F234" s="7" t="s">
        <v>914</v>
      </c>
      <c r="G234" s="7" t="s">
        <v>35</v>
      </c>
      <c r="H234" s="7" t="s">
        <v>889</v>
      </c>
      <c r="I234" s="7" t="s">
        <v>890</v>
      </c>
      <c r="J234" s="7" t="s">
        <v>1003</v>
      </c>
      <c r="K234" s="13" t="s">
        <v>1004</v>
      </c>
      <c r="L234" s="13" t="s">
        <v>140</v>
      </c>
      <c r="M234" s="7" t="s">
        <v>886</v>
      </c>
      <c r="N234" s="7" t="s">
        <v>893</v>
      </c>
      <c r="O234" s="7" t="s">
        <v>26</v>
      </c>
      <c r="P234" s="7">
        <v>1</v>
      </c>
    </row>
    <row r="235" s="1" customFormat="1" customHeight="1" spans="1:16">
      <c r="A235" s="7">
        <v>233</v>
      </c>
      <c r="B235" s="7" t="s">
        <v>886</v>
      </c>
      <c r="C235" s="7" t="s">
        <v>1005</v>
      </c>
      <c r="D235" s="7">
        <v>1</v>
      </c>
      <c r="E235" s="7">
        <v>16</v>
      </c>
      <c r="F235" s="7" t="s">
        <v>914</v>
      </c>
      <c r="G235" s="7" t="s">
        <v>35</v>
      </c>
      <c r="H235" s="7" t="s">
        <v>889</v>
      </c>
      <c r="I235" s="7" t="s">
        <v>890</v>
      </c>
      <c r="J235" s="7" t="s">
        <v>1006</v>
      </c>
      <c r="K235" s="13" t="s">
        <v>1007</v>
      </c>
      <c r="L235" s="13" t="s">
        <v>140</v>
      </c>
      <c r="M235" s="7" t="s">
        <v>886</v>
      </c>
      <c r="N235" s="7" t="s">
        <v>893</v>
      </c>
      <c r="O235" s="7" t="s">
        <v>26</v>
      </c>
      <c r="P235" s="7">
        <v>1</v>
      </c>
    </row>
    <row r="236" s="1" customFormat="1" customHeight="1" spans="1:16">
      <c r="A236" s="7">
        <v>234</v>
      </c>
      <c r="B236" s="7" t="s">
        <v>886</v>
      </c>
      <c r="C236" s="7" t="s">
        <v>1008</v>
      </c>
      <c r="D236" s="7">
        <v>2</v>
      </c>
      <c r="E236" s="7">
        <v>32</v>
      </c>
      <c r="F236" s="7" t="s">
        <v>1009</v>
      </c>
      <c r="G236" s="7" t="s">
        <v>164</v>
      </c>
      <c r="H236" s="7" t="s">
        <v>889</v>
      </c>
      <c r="I236" s="7" t="s">
        <v>890</v>
      </c>
      <c r="J236" s="7" t="s">
        <v>1010</v>
      </c>
      <c r="K236" s="19" t="s">
        <v>1011</v>
      </c>
      <c r="L236" s="13" t="s">
        <v>140</v>
      </c>
      <c r="M236" s="7" t="s">
        <v>886</v>
      </c>
      <c r="N236" s="7" t="s">
        <v>893</v>
      </c>
      <c r="O236" s="7" t="s">
        <v>26</v>
      </c>
      <c r="P236" s="7">
        <v>1</v>
      </c>
    </row>
    <row r="237" s="3" customFormat="1" customHeight="1" spans="1:16">
      <c r="A237" s="7">
        <v>235</v>
      </c>
      <c r="B237" s="7" t="s">
        <v>886</v>
      </c>
      <c r="C237" s="7" t="s">
        <v>1012</v>
      </c>
      <c r="D237" s="7">
        <v>3</v>
      </c>
      <c r="E237" s="7">
        <v>48</v>
      </c>
      <c r="F237" s="7" t="s">
        <v>1013</v>
      </c>
      <c r="G237" s="7" t="s">
        <v>35</v>
      </c>
      <c r="H237" s="7" t="s">
        <v>889</v>
      </c>
      <c r="I237" s="7" t="s">
        <v>890</v>
      </c>
      <c r="J237" s="7" t="s">
        <v>1014</v>
      </c>
      <c r="K237" s="13" t="s">
        <v>1015</v>
      </c>
      <c r="L237" s="13" t="s">
        <v>140</v>
      </c>
      <c r="M237" s="7" t="s">
        <v>886</v>
      </c>
      <c r="N237" s="7" t="s">
        <v>893</v>
      </c>
      <c r="O237" s="7" t="s">
        <v>26</v>
      </c>
      <c r="P237" s="7">
        <v>1</v>
      </c>
    </row>
    <row r="238" s="3" customFormat="1" customHeight="1" spans="1:16">
      <c r="A238" s="7">
        <v>236</v>
      </c>
      <c r="B238" s="7" t="s">
        <v>886</v>
      </c>
      <c r="C238" s="7" t="s">
        <v>1012</v>
      </c>
      <c r="D238" s="7">
        <v>2</v>
      </c>
      <c r="E238" s="7">
        <v>32</v>
      </c>
      <c r="F238" s="7" t="s">
        <v>1016</v>
      </c>
      <c r="G238" s="7" t="s">
        <v>164</v>
      </c>
      <c r="H238" s="7" t="s">
        <v>889</v>
      </c>
      <c r="I238" s="7" t="s">
        <v>890</v>
      </c>
      <c r="J238" s="7" t="s">
        <v>1017</v>
      </c>
      <c r="K238" s="19" t="s">
        <v>1018</v>
      </c>
      <c r="L238" s="13" t="s">
        <v>140</v>
      </c>
      <c r="M238" s="7" t="s">
        <v>886</v>
      </c>
      <c r="N238" s="7" t="s">
        <v>893</v>
      </c>
      <c r="O238" s="7" t="s">
        <v>26</v>
      </c>
      <c r="P238" s="7">
        <v>1</v>
      </c>
    </row>
    <row r="239" s="3" customFormat="1" customHeight="1" spans="1:16">
      <c r="A239" s="7">
        <v>237</v>
      </c>
      <c r="B239" s="7" t="s">
        <v>886</v>
      </c>
      <c r="C239" s="7" t="s">
        <v>1019</v>
      </c>
      <c r="D239" s="7">
        <v>2</v>
      </c>
      <c r="E239" s="7">
        <v>32</v>
      </c>
      <c r="F239" s="7" t="s">
        <v>1020</v>
      </c>
      <c r="G239" s="7" t="s">
        <v>902</v>
      </c>
      <c r="H239" s="7" t="s">
        <v>889</v>
      </c>
      <c r="I239" s="7" t="s">
        <v>890</v>
      </c>
      <c r="J239" s="7" t="s">
        <v>1021</v>
      </c>
      <c r="K239" s="19" t="s">
        <v>1022</v>
      </c>
      <c r="L239" s="13" t="s">
        <v>140</v>
      </c>
      <c r="M239" s="7" t="s">
        <v>886</v>
      </c>
      <c r="N239" s="7" t="s">
        <v>893</v>
      </c>
      <c r="O239" s="7" t="s">
        <v>26</v>
      </c>
      <c r="P239" s="7">
        <v>1</v>
      </c>
    </row>
    <row r="240" s="3" customFormat="1" customHeight="1" spans="1:16">
      <c r="A240" s="7">
        <v>238</v>
      </c>
      <c r="B240" s="7" t="s">
        <v>886</v>
      </c>
      <c r="C240" s="7" t="s">
        <v>1019</v>
      </c>
      <c r="D240" s="7">
        <v>2</v>
      </c>
      <c r="E240" s="7">
        <v>32</v>
      </c>
      <c r="F240" s="7" t="s">
        <v>1023</v>
      </c>
      <c r="G240" s="7" t="s">
        <v>35</v>
      </c>
      <c r="H240" s="7" t="s">
        <v>889</v>
      </c>
      <c r="I240" s="7" t="s">
        <v>890</v>
      </c>
      <c r="J240" s="7" t="s">
        <v>1024</v>
      </c>
      <c r="K240" s="19" t="s">
        <v>1025</v>
      </c>
      <c r="L240" s="13" t="s">
        <v>140</v>
      </c>
      <c r="M240" s="7" t="s">
        <v>886</v>
      </c>
      <c r="N240" s="7" t="s">
        <v>893</v>
      </c>
      <c r="O240" s="7" t="s">
        <v>26</v>
      </c>
      <c r="P240" s="7">
        <v>1</v>
      </c>
    </row>
    <row r="241" s="3" customFormat="1" customHeight="1" spans="1:16">
      <c r="A241" s="7">
        <v>239</v>
      </c>
      <c r="B241" s="7" t="s">
        <v>886</v>
      </c>
      <c r="C241" s="7" t="s">
        <v>1026</v>
      </c>
      <c r="D241" s="7">
        <v>2</v>
      </c>
      <c r="E241" s="7">
        <v>32</v>
      </c>
      <c r="F241" s="7" t="s">
        <v>1027</v>
      </c>
      <c r="G241" s="7"/>
      <c r="H241" s="7" t="s">
        <v>889</v>
      </c>
      <c r="I241" s="7" t="s">
        <v>890</v>
      </c>
      <c r="J241" s="7" t="s">
        <v>1028</v>
      </c>
      <c r="K241" s="19" t="s">
        <v>1029</v>
      </c>
      <c r="L241" s="13" t="s">
        <v>140</v>
      </c>
      <c r="M241" s="7" t="s">
        <v>886</v>
      </c>
      <c r="N241" s="7" t="s">
        <v>893</v>
      </c>
      <c r="O241" s="7" t="s">
        <v>26</v>
      </c>
      <c r="P241" s="7">
        <v>1</v>
      </c>
    </row>
    <row r="242" s="3" customFormat="1" customHeight="1" spans="1:16">
      <c r="A242" s="7">
        <v>240</v>
      </c>
      <c r="B242" s="7" t="s">
        <v>886</v>
      </c>
      <c r="C242" s="7" t="s">
        <v>1030</v>
      </c>
      <c r="D242" s="7">
        <v>2</v>
      </c>
      <c r="E242" s="7">
        <v>32</v>
      </c>
      <c r="F242" s="7" t="s">
        <v>1031</v>
      </c>
      <c r="G242" s="7" t="s">
        <v>1032</v>
      </c>
      <c r="H242" s="7" t="s">
        <v>889</v>
      </c>
      <c r="I242" s="7" t="s">
        <v>890</v>
      </c>
      <c r="J242" s="7" t="s">
        <v>1033</v>
      </c>
      <c r="K242" s="13" t="s">
        <v>1034</v>
      </c>
      <c r="L242" s="13" t="s">
        <v>140</v>
      </c>
      <c r="M242" s="7" t="s">
        <v>886</v>
      </c>
      <c r="N242" s="7" t="s">
        <v>893</v>
      </c>
      <c r="O242" s="7" t="s">
        <v>26</v>
      </c>
      <c r="P242" s="7">
        <v>1</v>
      </c>
    </row>
    <row r="243" s="3" customFormat="1" customHeight="1" spans="1:16">
      <c r="A243" s="7">
        <v>241</v>
      </c>
      <c r="B243" s="7" t="s">
        <v>886</v>
      </c>
      <c r="C243" s="7" t="s">
        <v>1035</v>
      </c>
      <c r="D243" s="7">
        <v>1</v>
      </c>
      <c r="E243" s="7">
        <v>32</v>
      </c>
      <c r="F243" s="7" t="s">
        <v>1036</v>
      </c>
      <c r="G243" s="7" t="s">
        <v>1037</v>
      </c>
      <c r="H243" s="7" t="s">
        <v>889</v>
      </c>
      <c r="I243" s="7" t="s">
        <v>890</v>
      </c>
      <c r="J243" s="7" t="s">
        <v>1038</v>
      </c>
      <c r="K243" s="19" t="s">
        <v>1039</v>
      </c>
      <c r="L243" s="13" t="s">
        <v>140</v>
      </c>
      <c r="M243" s="7" t="s">
        <v>886</v>
      </c>
      <c r="N243" s="7" t="s">
        <v>893</v>
      </c>
      <c r="O243" s="7" t="s">
        <v>26</v>
      </c>
      <c r="P243" s="7">
        <v>1</v>
      </c>
    </row>
    <row r="244" s="3" customFormat="1" customHeight="1" spans="1:16">
      <c r="A244" s="7">
        <v>242</v>
      </c>
      <c r="B244" s="7" t="s">
        <v>886</v>
      </c>
      <c r="C244" s="7" t="s">
        <v>1035</v>
      </c>
      <c r="D244" s="7">
        <v>1</v>
      </c>
      <c r="E244" s="7">
        <v>32</v>
      </c>
      <c r="F244" s="7" t="s">
        <v>1036</v>
      </c>
      <c r="G244" s="7" t="s">
        <v>1037</v>
      </c>
      <c r="H244" s="7" t="s">
        <v>889</v>
      </c>
      <c r="I244" s="7" t="s">
        <v>890</v>
      </c>
      <c r="J244" s="7" t="s">
        <v>1040</v>
      </c>
      <c r="K244" s="19" t="s">
        <v>1041</v>
      </c>
      <c r="L244" s="13" t="s">
        <v>140</v>
      </c>
      <c r="M244" s="7" t="s">
        <v>886</v>
      </c>
      <c r="N244" s="7" t="s">
        <v>893</v>
      </c>
      <c r="O244" s="7" t="s">
        <v>26</v>
      </c>
      <c r="P244" s="7">
        <v>1</v>
      </c>
    </row>
    <row r="245" s="3" customFormat="1" customHeight="1" spans="1:16">
      <c r="A245" s="7">
        <v>243</v>
      </c>
      <c r="B245" s="7" t="s">
        <v>886</v>
      </c>
      <c r="C245" s="7" t="s">
        <v>1042</v>
      </c>
      <c r="D245" s="7">
        <v>4</v>
      </c>
      <c r="E245" s="7">
        <v>64</v>
      </c>
      <c r="F245" s="7" t="s">
        <v>1043</v>
      </c>
      <c r="G245" s="7"/>
      <c r="H245" s="7" t="s">
        <v>889</v>
      </c>
      <c r="I245" s="7" t="s">
        <v>890</v>
      </c>
      <c r="J245" s="7" t="s">
        <v>1044</v>
      </c>
      <c r="K245" s="13" t="s">
        <v>1045</v>
      </c>
      <c r="L245" s="13" t="s">
        <v>140</v>
      </c>
      <c r="M245" s="7" t="s">
        <v>886</v>
      </c>
      <c r="N245" s="7" t="s">
        <v>893</v>
      </c>
      <c r="O245" s="7" t="s">
        <v>26</v>
      </c>
      <c r="P245" s="7">
        <v>1</v>
      </c>
    </row>
    <row r="246" s="3" customFormat="1" customHeight="1" spans="1:16">
      <c r="A246" s="7">
        <v>244</v>
      </c>
      <c r="B246" s="7" t="s">
        <v>886</v>
      </c>
      <c r="C246" s="7" t="s">
        <v>1046</v>
      </c>
      <c r="D246" s="7">
        <v>2</v>
      </c>
      <c r="E246" s="7">
        <v>32</v>
      </c>
      <c r="F246" s="7" t="s">
        <v>961</v>
      </c>
      <c r="G246" s="7" t="s">
        <v>20</v>
      </c>
      <c r="H246" s="7" t="s">
        <v>889</v>
      </c>
      <c r="I246" s="7" t="s">
        <v>890</v>
      </c>
      <c r="J246" s="7" t="s">
        <v>1047</v>
      </c>
      <c r="K246" s="19" t="s">
        <v>1048</v>
      </c>
      <c r="L246" s="13" t="s">
        <v>140</v>
      </c>
      <c r="M246" s="7" t="s">
        <v>886</v>
      </c>
      <c r="N246" s="7" t="s">
        <v>893</v>
      </c>
      <c r="O246" s="7" t="s">
        <v>26</v>
      </c>
      <c r="P246" s="7">
        <v>1</v>
      </c>
    </row>
    <row r="247" s="3" customFormat="1" customHeight="1" spans="1:16">
      <c r="A247" s="7">
        <v>245</v>
      </c>
      <c r="B247" s="7" t="s">
        <v>886</v>
      </c>
      <c r="C247" s="7" t="s">
        <v>1049</v>
      </c>
      <c r="D247" s="7">
        <v>2</v>
      </c>
      <c r="E247" s="7">
        <v>32</v>
      </c>
      <c r="F247" s="7" t="s">
        <v>1050</v>
      </c>
      <c r="G247" s="7" t="s">
        <v>1051</v>
      </c>
      <c r="H247" s="7" t="s">
        <v>889</v>
      </c>
      <c r="I247" s="7" t="s">
        <v>890</v>
      </c>
      <c r="J247" s="7" t="s">
        <v>1052</v>
      </c>
      <c r="K247" s="19" t="s">
        <v>1053</v>
      </c>
      <c r="L247" s="13" t="s">
        <v>140</v>
      </c>
      <c r="M247" s="7" t="s">
        <v>886</v>
      </c>
      <c r="N247" s="7" t="s">
        <v>893</v>
      </c>
      <c r="O247" s="7" t="s">
        <v>26</v>
      </c>
      <c r="P247" s="7">
        <v>1</v>
      </c>
    </row>
    <row r="248" s="3" customFormat="1" customHeight="1" spans="1:16">
      <c r="A248" s="7">
        <v>246</v>
      </c>
      <c r="B248" s="7" t="s">
        <v>886</v>
      </c>
      <c r="C248" s="7" t="s">
        <v>1054</v>
      </c>
      <c r="D248" s="7">
        <v>2</v>
      </c>
      <c r="E248" s="7">
        <v>32</v>
      </c>
      <c r="F248" s="7" t="s">
        <v>1055</v>
      </c>
      <c r="G248" s="7" t="s">
        <v>20</v>
      </c>
      <c r="H248" s="7" t="s">
        <v>889</v>
      </c>
      <c r="I248" s="7" t="s">
        <v>890</v>
      </c>
      <c r="J248" s="7" t="s">
        <v>1056</v>
      </c>
      <c r="K248" s="19" t="s">
        <v>1057</v>
      </c>
      <c r="L248" s="13" t="s">
        <v>140</v>
      </c>
      <c r="M248" s="7" t="s">
        <v>886</v>
      </c>
      <c r="N248" s="7" t="s">
        <v>893</v>
      </c>
      <c r="O248" s="7" t="s">
        <v>77</v>
      </c>
      <c r="P248" s="7">
        <v>1</v>
      </c>
    </row>
    <row r="249" s="3" customFormat="1" customHeight="1" spans="1:16">
      <c r="A249" s="7">
        <v>247</v>
      </c>
      <c r="B249" s="7" t="s">
        <v>886</v>
      </c>
      <c r="C249" s="7" t="s">
        <v>1058</v>
      </c>
      <c r="D249" s="7">
        <v>2</v>
      </c>
      <c r="E249" s="7">
        <v>32</v>
      </c>
      <c r="F249" s="7" t="s">
        <v>1059</v>
      </c>
      <c r="G249" s="7" t="s">
        <v>20</v>
      </c>
      <c r="H249" s="7" t="s">
        <v>889</v>
      </c>
      <c r="I249" s="7" t="s">
        <v>890</v>
      </c>
      <c r="J249" s="7" t="s">
        <v>1060</v>
      </c>
      <c r="K249" s="19" t="s">
        <v>1061</v>
      </c>
      <c r="L249" s="13" t="s">
        <v>140</v>
      </c>
      <c r="M249" s="7" t="s">
        <v>886</v>
      </c>
      <c r="N249" s="7" t="s">
        <v>893</v>
      </c>
      <c r="O249" s="7" t="s">
        <v>26</v>
      </c>
      <c r="P249" s="7">
        <v>1</v>
      </c>
    </row>
    <row r="250" s="3" customFormat="1" customHeight="1" spans="1:16">
      <c r="A250" s="7">
        <v>248</v>
      </c>
      <c r="B250" s="7" t="s">
        <v>886</v>
      </c>
      <c r="C250" s="7" t="s">
        <v>1062</v>
      </c>
      <c r="D250" s="7">
        <v>2</v>
      </c>
      <c r="E250" s="7">
        <v>32</v>
      </c>
      <c r="F250" s="7" t="s">
        <v>1063</v>
      </c>
      <c r="G250" s="7" t="s">
        <v>164</v>
      </c>
      <c r="H250" s="7" t="s">
        <v>889</v>
      </c>
      <c r="I250" s="7" t="s">
        <v>890</v>
      </c>
      <c r="J250" s="7" t="s">
        <v>1064</v>
      </c>
      <c r="K250" s="19" t="s">
        <v>1065</v>
      </c>
      <c r="L250" s="13" t="s">
        <v>140</v>
      </c>
      <c r="M250" s="7" t="s">
        <v>886</v>
      </c>
      <c r="N250" s="7" t="s">
        <v>893</v>
      </c>
      <c r="O250" s="7" t="s">
        <v>26</v>
      </c>
      <c r="P250" s="7">
        <v>1</v>
      </c>
    </row>
    <row r="251" s="3" customFormat="1" customHeight="1" spans="1:16">
      <c r="A251" s="7">
        <v>249</v>
      </c>
      <c r="B251" s="7" t="s">
        <v>886</v>
      </c>
      <c r="C251" s="7" t="s">
        <v>1066</v>
      </c>
      <c r="D251" s="7">
        <v>2</v>
      </c>
      <c r="E251" s="7">
        <v>32</v>
      </c>
      <c r="F251" s="7" t="s">
        <v>1067</v>
      </c>
      <c r="G251" s="7" t="s">
        <v>35</v>
      </c>
      <c r="H251" s="7" t="s">
        <v>889</v>
      </c>
      <c r="I251" s="7" t="s">
        <v>890</v>
      </c>
      <c r="J251" s="7" t="s">
        <v>1068</v>
      </c>
      <c r="K251" s="13" t="s">
        <v>1069</v>
      </c>
      <c r="L251" s="13" t="s">
        <v>140</v>
      </c>
      <c r="M251" s="7" t="s">
        <v>886</v>
      </c>
      <c r="N251" s="7" t="s">
        <v>893</v>
      </c>
      <c r="O251" s="7" t="s">
        <v>26</v>
      </c>
      <c r="P251" s="7">
        <v>1</v>
      </c>
    </row>
    <row r="252" s="3" customFormat="1" customHeight="1" spans="1:16">
      <c r="A252" s="7">
        <v>250</v>
      </c>
      <c r="B252" s="7" t="s">
        <v>886</v>
      </c>
      <c r="C252" s="7" t="s">
        <v>1070</v>
      </c>
      <c r="D252" s="7">
        <v>1</v>
      </c>
      <c r="E252" s="7">
        <v>16</v>
      </c>
      <c r="F252" s="7" t="s">
        <v>910</v>
      </c>
      <c r="G252" s="7" t="s">
        <v>35</v>
      </c>
      <c r="H252" s="7" t="s">
        <v>889</v>
      </c>
      <c r="I252" s="7" t="s">
        <v>890</v>
      </c>
      <c r="J252" s="7" t="s">
        <v>1071</v>
      </c>
      <c r="K252" s="19" t="s">
        <v>1072</v>
      </c>
      <c r="L252" s="13" t="s">
        <v>140</v>
      </c>
      <c r="M252" s="7" t="s">
        <v>886</v>
      </c>
      <c r="N252" s="7" t="s">
        <v>893</v>
      </c>
      <c r="O252" s="7" t="s">
        <v>26</v>
      </c>
      <c r="P252" s="7">
        <v>1</v>
      </c>
    </row>
    <row r="253" s="3" customFormat="1" customHeight="1" spans="1:16">
      <c r="A253" s="7">
        <v>251</v>
      </c>
      <c r="B253" s="7" t="s">
        <v>886</v>
      </c>
      <c r="C253" s="7" t="s">
        <v>1073</v>
      </c>
      <c r="D253" s="7">
        <v>2</v>
      </c>
      <c r="E253" s="7">
        <v>32</v>
      </c>
      <c r="F253" s="7" t="s">
        <v>1074</v>
      </c>
      <c r="G253" s="7" t="s">
        <v>1075</v>
      </c>
      <c r="H253" s="7" t="s">
        <v>889</v>
      </c>
      <c r="I253" s="7" t="s">
        <v>890</v>
      </c>
      <c r="J253" s="7" t="s">
        <v>1076</v>
      </c>
      <c r="K253" s="19" t="s">
        <v>1077</v>
      </c>
      <c r="L253" s="13" t="s">
        <v>140</v>
      </c>
      <c r="M253" s="7" t="s">
        <v>886</v>
      </c>
      <c r="N253" s="7" t="s">
        <v>893</v>
      </c>
      <c r="O253" s="7" t="s">
        <v>26</v>
      </c>
      <c r="P253" s="7">
        <v>1</v>
      </c>
    </row>
    <row r="254" s="3" customFormat="1" customHeight="1" spans="1:16">
      <c r="A254" s="7">
        <v>252</v>
      </c>
      <c r="B254" s="7" t="s">
        <v>886</v>
      </c>
      <c r="C254" s="7" t="s">
        <v>1078</v>
      </c>
      <c r="D254" s="7">
        <v>2</v>
      </c>
      <c r="E254" s="7">
        <v>32</v>
      </c>
      <c r="F254" s="7" t="s">
        <v>1079</v>
      </c>
      <c r="G254" s="7" t="s">
        <v>1080</v>
      </c>
      <c r="H254" s="7" t="s">
        <v>889</v>
      </c>
      <c r="I254" s="7" t="s">
        <v>890</v>
      </c>
      <c r="J254" s="7" t="s">
        <v>1081</v>
      </c>
      <c r="K254" s="19" t="s">
        <v>1082</v>
      </c>
      <c r="L254" s="13" t="s">
        <v>140</v>
      </c>
      <c r="M254" s="7" t="s">
        <v>886</v>
      </c>
      <c r="N254" s="7" t="s">
        <v>893</v>
      </c>
      <c r="O254" s="7" t="s">
        <v>26</v>
      </c>
      <c r="P254" s="7">
        <v>1</v>
      </c>
    </row>
    <row r="255" s="3" customFormat="1" customHeight="1" spans="1:16">
      <c r="A255" s="7">
        <v>253</v>
      </c>
      <c r="B255" s="7" t="s">
        <v>886</v>
      </c>
      <c r="C255" s="7" t="s">
        <v>1083</v>
      </c>
      <c r="D255" s="7">
        <v>3</v>
      </c>
      <c r="E255" s="7">
        <v>48</v>
      </c>
      <c r="F255" s="7" t="s">
        <v>1084</v>
      </c>
      <c r="G255" s="7" t="s">
        <v>20</v>
      </c>
      <c r="H255" s="7" t="s">
        <v>889</v>
      </c>
      <c r="I255" s="7" t="s">
        <v>890</v>
      </c>
      <c r="J255" s="7" t="s">
        <v>1085</v>
      </c>
      <c r="K255" s="19" t="s">
        <v>1086</v>
      </c>
      <c r="L255" s="13" t="s">
        <v>140</v>
      </c>
      <c r="M255" s="7" t="s">
        <v>886</v>
      </c>
      <c r="N255" s="7" t="s">
        <v>893</v>
      </c>
      <c r="O255" s="7" t="s">
        <v>77</v>
      </c>
      <c r="P255" s="7">
        <v>1</v>
      </c>
    </row>
    <row r="256" s="3" customFormat="1" customHeight="1" spans="1:16">
      <c r="A256" s="7">
        <v>254</v>
      </c>
      <c r="B256" s="7" t="s">
        <v>886</v>
      </c>
      <c r="C256" s="7" t="s">
        <v>1083</v>
      </c>
      <c r="D256" s="7">
        <v>3</v>
      </c>
      <c r="E256" s="7">
        <v>48</v>
      </c>
      <c r="F256" s="7" t="s">
        <v>1087</v>
      </c>
      <c r="G256" s="7" t="s">
        <v>1088</v>
      </c>
      <c r="H256" s="7" t="s">
        <v>889</v>
      </c>
      <c r="I256" s="7" t="s">
        <v>890</v>
      </c>
      <c r="J256" s="7" t="s">
        <v>1089</v>
      </c>
      <c r="K256" s="19" t="s">
        <v>1090</v>
      </c>
      <c r="L256" s="13" t="s">
        <v>140</v>
      </c>
      <c r="M256" s="7" t="s">
        <v>886</v>
      </c>
      <c r="N256" s="7" t="s">
        <v>893</v>
      </c>
      <c r="O256" s="7" t="s">
        <v>26</v>
      </c>
      <c r="P256" s="7">
        <v>1</v>
      </c>
    </row>
    <row r="257" s="3" customFormat="1" customHeight="1" spans="1:16">
      <c r="A257" s="7">
        <v>255</v>
      </c>
      <c r="B257" s="7" t="s">
        <v>886</v>
      </c>
      <c r="C257" s="7" t="s">
        <v>1091</v>
      </c>
      <c r="D257" s="7">
        <v>2</v>
      </c>
      <c r="E257" s="7">
        <v>32</v>
      </c>
      <c r="F257" s="7" t="s">
        <v>961</v>
      </c>
      <c r="G257" s="7" t="s">
        <v>20</v>
      </c>
      <c r="H257" s="7" t="s">
        <v>889</v>
      </c>
      <c r="I257" s="7" t="s">
        <v>890</v>
      </c>
      <c r="J257" s="7" t="s">
        <v>1092</v>
      </c>
      <c r="K257" s="19" t="s">
        <v>1093</v>
      </c>
      <c r="L257" s="13" t="s">
        <v>140</v>
      </c>
      <c r="M257" s="7" t="s">
        <v>886</v>
      </c>
      <c r="N257" s="7" t="s">
        <v>893</v>
      </c>
      <c r="O257" s="7" t="s">
        <v>26</v>
      </c>
      <c r="P257" s="7">
        <v>1</v>
      </c>
    </row>
    <row r="258" s="3" customFormat="1" customHeight="1" spans="1:16">
      <c r="A258" s="7">
        <v>256</v>
      </c>
      <c r="B258" s="7" t="s">
        <v>886</v>
      </c>
      <c r="C258" s="7" t="s">
        <v>1094</v>
      </c>
      <c r="D258" s="7">
        <v>2</v>
      </c>
      <c r="E258" s="7">
        <v>32</v>
      </c>
      <c r="F258" s="7" t="s">
        <v>938</v>
      </c>
      <c r="G258" s="7" t="s">
        <v>919</v>
      </c>
      <c r="H258" s="7" t="s">
        <v>889</v>
      </c>
      <c r="I258" s="7" t="s">
        <v>890</v>
      </c>
      <c r="J258" s="7" t="s">
        <v>1095</v>
      </c>
      <c r="K258" s="13" t="s">
        <v>1096</v>
      </c>
      <c r="L258" s="13" t="s">
        <v>140</v>
      </c>
      <c r="M258" s="7" t="s">
        <v>886</v>
      </c>
      <c r="N258" s="7" t="s">
        <v>893</v>
      </c>
      <c r="O258" s="7" t="s">
        <v>26</v>
      </c>
      <c r="P258" s="7">
        <v>1</v>
      </c>
    </row>
    <row r="259" s="3" customFormat="1" customHeight="1" spans="1:16">
      <c r="A259" s="7">
        <v>257</v>
      </c>
      <c r="B259" s="7" t="s">
        <v>886</v>
      </c>
      <c r="C259" s="7" t="s">
        <v>1097</v>
      </c>
      <c r="D259" s="7">
        <v>1</v>
      </c>
      <c r="E259" s="7">
        <v>16</v>
      </c>
      <c r="F259" s="7" t="s">
        <v>1098</v>
      </c>
      <c r="G259" s="7" t="s">
        <v>902</v>
      </c>
      <c r="H259" s="7" t="s">
        <v>889</v>
      </c>
      <c r="I259" s="7" t="s">
        <v>890</v>
      </c>
      <c r="J259" s="7" t="s">
        <v>1099</v>
      </c>
      <c r="K259" s="13" t="s">
        <v>1100</v>
      </c>
      <c r="L259" s="13" t="s">
        <v>140</v>
      </c>
      <c r="M259" s="7" t="s">
        <v>886</v>
      </c>
      <c r="N259" s="7" t="s">
        <v>893</v>
      </c>
      <c r="O259" s="7" t="s">
        <v>26</v>
      </c>
      <c r="P259" s="7">
        <v>1</v>
      </c>
    </row>
    <row r="260" s="3" customFormat="1" customHeight="1" spans="1:16">
      <c r="A260" s="7">
        <v>258</v>
      </c>
      <c r="B260" s="7" t="s">
        <v>886</v>
      </c>
      <c r="C260" s="7" t="s">
        <v>1101</v>
      </c>
      <c r="D260" s="7">
        <v>2</v>
      </c>
      <c r="E260" s="7">
        <v>32</v>
      </c>
      <c r="F260" s="7" t="s">
        <v>1102</v>
      </c>
      <c r="G260" s="7"/>
      <c r="H260" s="7" t="s">
        <v>889</v>
      </c>
      <c r="I260" s="7" t="s">
        <v>890</v>
      </c>
      <c r="J260" s="7" t="s">
        <v>1103</v>
      </c>
      <c r="K260" s="13" t="s">
        <v>1104</v>
      </c>
      <c r="L260" s="13" t="s">
        <v>140</v>
      </c>
      <c r="M260" s="7" t="s">
        <v>886</v>
      </c>
      <c r="N260" s="7" t="s">
        <v>893</v>
      </c>
      <c r="O260" s="7" t="s">
        <v>26</v>
      </c>
      <c r="P260" s="7">
        <v>1</v>
      </c>
    </row>
    <row r="261" s="3" customFormat="1" customHeight="1" spans="1:16">
      <c r="A261" s="7">
        <v>259</v>
      </c>
      <c r="B261" s="7" t="s">
        <v>886</v>
      </c>
      <c r="C261" s="7" t="s">
        <v>1105</v>
      </c>
      <c r="D261" s="7">
        <v>1</v>
      </c>
      <c r="E261" s="7">
        <v>16</v>
      </c>
      <c r="F261" s="7" t="s">
        <v>1106</v>
      </c>
      <c r="G261" s="7" t="s">
        <v>164</v>
      </c>
      <c r="H261" s="7" t="s">
        <v>889</v>
      </c>
      <c r="I261" s="7" t="s">
        <v>890</v>
      </c>
      <c r="J261" s="7" t="s">
        <v>1107</v>
      </c>
      <c r="K261" s="13" t="s">
        <v>1108</v>
      </c>
      <c r="L261" s="13" t="s">
        <v>140</v>
      </c>
      <c r="M261" s="7" t="s">
        <v>886</v>
      </c>
      <c r="N261" s="7" t="s">
        <v>893</v>
      </c>
      <c r="O261" s="7" t="s">
        <v>26</v>
      </c>
      <c r="P261" s="7">
        <v>1</v>
      </c>
    </row>
    <row r="262" s="3" customFormat="1" customHeight="1" spans="1:16">
      <c r="A262" s="7">
        <v>260</v>
      </c>
      <c r="B262" s="7" t="s">
        <v>886</v>
      </c>
      <c r="C262" s="20" t="s">
        <v>1109</v>
      </c>
      <c r="D262" s="20">
        <v>2</v>
      </c>
      <c r="E262" s="20">
        <v>32</v>
      </c>
      <c r="F262" s="20" t="s">
        <v>1110</v>
      </c>
      <c r="G262" s="7" t="s">
        <v>954</v>
      </c>
      <c r="H262" s="7" t="s">
        <v>889</v>
      </c>
      <c r="I262" s="7" t="s">
        <v>890</v>
      </c>
      <c r="J262" s="7" t="s">
        <v>1111</v>
      </c>
      <c r="K262" s="19" t="s">
        <v>1112</v>
      </c>
      <c r="L262" s="13" t="s">
        <v>140</v>
      </c>
      <c r="M262" s="7" t="s">
        <v>886</v>
      </c>
      <c r="N262" s="7" t="s">
        <v>893</v>
      </c>
      <c r="O262" s="7" t="s">
        <v>26</v>
      </c>
      <c r="P262" s="7">
        <v>1</v>
      </c>
    </row>
    <row r="263" s="3" customFormat="1" customHeight="1" spans="1:16">
      <c r="A263" s="7">
        <v>261</v>
      </c>
      <c r="B263" s="7" t="s">
        <v>886</v>
      </c>
      <c r="C263" s="7" t="s">
        <v>1113</v>
      </c>
      <c r="D263" s="7">
        <v>1</v>
      </c>
      <c r="E263" s="7">
        <v>16</v>
      </c>
      <c r="F263" s="7" t="s">
        <v>1114</v>
      </c>
      <c r="G263" s="7" t="s">
        <v>1051</v>
      </c>
      <c r="H263" s="7" t="s">
        <v>889</v>
      </c>
      <c r="I263" s="7" t="s">
        <v>890</v>
      </c>
      <c r="J263" s="7" t="s">
        <v>1115</v>
      </c>
      <c r="K263" s="19" t="s">
        <v>1116</v>
      </c>
      <c r="L263" s="13" t="s">
        <v>140</v>
      </c>
      <c r="M263" s="7" t="s">
        <v>886</v>
      </c>
      <c r="N263" s="7" t="s">
        <v>893</v>
      </c>
      <c r="O263" s="7" t="s">
        <v>26</v>
      </c>
      <c r="P263" s="7">
        <v>1</v>
      </c>
    </row>
    <row r="264" s="1" customFormat="1" customHeight="1" spans="1:16">
      <c r="A264" s="7">
        <v>262</v>
      </c>
      <c r="B264" s="7" t="s">
        <v>1117</v>
      </c>
      <c r="C264" s="7" t="s">
        <v>1118</v>
      </c>
      <c r="D264" s="15">
        <v>4</v>
      </c>
      <c r="E264" s="15">
        <v>64</v>
      </c>
      <c r="F264" s="7" t="s">
        <v>1119</v>
      </c>
      <c r="G264" s="7" t="s">
        <v>20</v>
      </c>
      <c r="H264" s="7" t="s">
        <v>1120</v>
      </c>
      <c r="I264" s="7" t="s">
        <v>358</v>
      </c>
      <c r="J264" s="8" t="s">
        <v>1121</v>
      </c>
      <c r="K264" s="13" t="s">
        <v>1122</v>
      </c>
      <c r="L264" s="13" t="s">
        <v>140</v>
      </c>
      <c r="M264" s="7" t="s">
        <v>355</v>
      </c>
      <c r="N264" s="8" t="s">
        <v>1123</v>
      </c>
      <c r="O264" s="7" t="s">
        <v>77</v>
      </c>
      <c r="P264" s="7">
        <v>1</v>
      </c>
    </row>
    <row r="265" s="1" customFormat="1" customHeight="1" spans="1:55">
      <c r="A265" s="7">
        <v>263</v>
      </c>
      <c r="B265" s="7" t="s">
        <v>1117</v>
      </c>
      <c r="C265" s="7" t="s">
        <v>1124</v>
      </c>
      <c r="D265" s="15">
        <v>2</v>
      </c>
      <c r="E265" s="15">
        <v>30</v>
      </c>
      <c r="F265" s="7" t="s">
        <v>1125</v>
      </c>
      <c r="G265" s="7" t="s">
        <v>35</v>
      </c>
      <c r="H265" s="7" t="s">
        <v>1126</v>
      </c>
      <c r="I265" s="7" t="s">
        <v>1127</v>
      </c>
      <c r="J265" s="8" t="s">
        <v>1128</v>
      </c>
      <c r="K265" s="13" t="s">
        <v>1129</v>
      </c>
      <c r="L265" s="13" t="s">
        <v>140</v>
      </c>
      <c r="M265" s="7" t="s">
        <v>1130</v>
      </c>
      <c r="N265" s="8" t="s">
        <v>1131</v>
      </c>
      <c r="O265" s="7" t="s">
        <v>26</v>
      </c>
      <c r="P265" s="7">
        <v>1</v>
      </c>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row>
    <row r="266" s="3" customFormat="1" customHeight="1" spans="1:16">
      <c r="A266" s="7">
        <v>264</v>
      </c>
      <c r="B266" s="7" t="s">
        <v>1117</v>
      </c>
      <c r="C266" s="7" t="s">
        <v>1132</v>
      </c>
      <c r="D266" s="15">
        <v>2</v>
      </c>
      <c r="E266" s="15">
        <v>32</v>
      </c>
      <c r="F266" s="7" t="s">
        <v>1133</v>
      </c>
      <c r="G266" s="7" t="s">
        <v>20</v>
      </c>
      <c r="H266" s="7" t="s">
        <v>1134</v>
      </c>
      <c r="I266" s="7" t="s">
        <v>1135</v>
      </c>
      <c r="J266" s="8" t="s">
        <v>1136</v>
      </c>
      <c r="K266" s="13" t="s">
        <v>1137</v>
      </c>
      <c r="L266" s="13" t="s">
        <v>140</v>
      </c>
      <c r="M266" s="7" t="s">
        <v>1130</v>
      </c>
      <c r="N266" s="8" t="s">
        <v>1131</v>
      </c>
      <c r="O266" s="7" t="s">
        <v>26</v>
      </c>
      <c r="P266" s="7">
        <v>1</v>
      </c>
    </row>
    <row r="267" s="1" customFormat="1" customHeight="1" spans="1:55">
      <c r="A267" s="7">
        <v>265</v>
      </c>
      <c r="B267" s="7" t="s">
        <v>1117</v>
      </c>
      <c r="C267" s="7" t="s">
        <v>1138</v>
      </c>
      <c r="D267" s="15">
        <v>2</v>
      </c>
      <c r="E267" s="15">
        <v>30</v>
      </c>
      <c r="F267" s="7" t="s">
        <v>1139</v>
      </c>
      <c r="G267" s="7" t="s">
        <v>35</v>
      </c>
      <c r="H267" s="7" t="s">
        <v>510</v>
      </c>
      <c r="I267" s="7" t="s">
        <v>1140</v>
      </c>
      <c r="J267" s="8" t="s">
        <v>1141</v>
      </c>
      <c r="K267" s="13" t="s">
        <v>1142</v>
      </c>
      <c r="L267" s="13" t="s">
        <v>140</v>
      </c>
      <c r="M267" s="7" t="s">
        <v>1130</v>
      </c>
      <c r="N267" s="8" t="s">
        <v>1131</v>
      </c>
      <c r="O267" s="7" t="s">
        <v>26</v>
      </c>
      <c r="P267" s="7">
        <v>1</v>
      </c>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row>
    <row r="268" s="3" customFormat="1" customHeight="1" spans="1:16">
      <c r="A268" s="7">
        <v>266</v>
      </c>
      <c r="B268" s="7" t="s">
        <v>1117</v>
      </c>
      <c r="C268" s="7" t="s">
        <v>1143</v>
      </c>
      <c r="D268" s="15">
        <v>1</v>
      </c>
      <c r="E268" s="15">
        <v>32</v>
      </c>
      <c r="F268" s="7" t="s">
        <v>1144</v>
      </c>
      <c r="G268" s="7" t="s">
        <v>1145</v>
      </c>
      <c r="H268" s="7" t="s">
        <v>1146</v>
      </c>
      <c r="I268" s="7" t="s">
        <v>1147</v>
      </c>
      <c r="J268" s="8" t="s">
        <v>1148</v>
      </c>
      <c r="K268" s="13" t="s">
        <v>1149</v>
      </c>
      <c r="L268" s="13" t="s">
        <v>140</v>
      </c>
      <c r="M268" s="7" t="s">
        <v>1130</v>
      </c>
      <c r="N268" s="8" t="s">
        <v>1131</v>
      </c>
      <c r="O268" s="7" t="s">
        <v>26</v>
      </c>
      <c r="P268" s="7">
        <v>1</v>
      </c>
    </row>
    <row r="269" s="1" customFormat="1" customHeight="1" spans="1:55">
      <c r="A269" s="7">
        <v>267</v>
      </c>
      <c r="B269" s="7" t="s">
        <v>1117</v>
      </c>
      <c r="C269" s="7" t="s">
        <v>1150</v>
      </c>
      <c r="D269" s="15">
        <v>4</v>
      </c>
      <c r="E269" s="15">
        <v>48</v>
      </c>
      <c r="F269" s="7" t="s">
        <v>1151</v>
      </c>
      <c r="G269" s="7" t="s">
        <v>20</v>
      </c>
      <c r="H269" s="7" t="s">
        <v>1152</v>
      </c>
      <c r="I269" s="7" t="s">
        <v>1153</v>
      </c>
      <c r="J269" s="8" t="s">
        <v>1154</v>
      </c>
      <c r="K269" s="13" t="s">
        <v>1155</v>
      </c>
      <c r="L269" s="13" t="s">
        <v>195</v>
      </c>
      <c r="M269" s="7" t="s">
        <v>1130</v>
      </c>
      <c r="N269" s="8" t="s">
        <v>1156</v>
      </c>
      <c r="O269" s="7" t="s">
        <v>1157</v>
      </c>
      <c r="P269" s="7">
        <v>1</v>
      </c>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row>
    <row r="270" s="3" customFormat="1" customHeight="1" spans="1:16">
      <c r="A270" s="7">
        <v>268</v>
      </c>
      <c r="B270" s="7" t="s">
        <v>1117</v>
      </c>
      <c r="C270" s="7" t="s">
        <v>894</v>
      </c>
      <c r="D270" s="15">
        <v>2</v>
      </c>
      <c r="E270" s="15">
        <v>32</v>
      </c>
      <c r="F270" s="7" t="s">
        <v>1158</v>
      </c>
      <c r="G270" s="7" t="s">
        <v>92</v>
      </c>
      <c r="H270" s="7" t="s">
        <v>1159</v>
      </c>
      <c r="I270" s="7" t="s">
        <v>1160</v>
      </c>
      <c r="J270" s="8" t="s">
        <v>1161</v>
      </c>
      <c r="K270" s="13" t="s">
        <v>1162</v>
      </c>
      <c r="L270" s="13" t="s">
        <v>140</v>
      </c>
      <c r="M270" s="7" t="s">
        <v>1130</v>
      </c>
      <c r="N270" s="8" t="s">
        <v>1131</v>
      </c>
      <c r="O270" s="7" t="s">
        <v>26</v>
      </c>
      <c r="P270" s="7">
        <v>1</v>
      </c>
    </row>
    <row r="271" s="1" customFormat="1" customHeight="1" spans="1:55">
      <c r="A271" s="7">
        <v>269</v>
      </c>
      <c r="B271" s="7" t="s">
        <v>1117</v>
      </c>
      <c r="C271" s="7" t="s">
        <v>1163</v>
      </c>
      <c r="D271" s="15">
        <v>1</v>
      </c>
      <c r="E271" s="15">
        <v>99</v>
      </c>
      <c r="F271" s="7" t="s">
        <v>1164</v>
      </c>
      <c r="G271" s="7" t="s">
        <v>20</v>
      </c>
      <c r="H271" s="7" t="s">
        <v>1165</v>
      </c>
      <c r="I271" s="7" t="s">
        <v>1166</v>
      </c>
      <c r="J271" s="8" t="s">
        <v>1167</v>
      </c>
      <c r="K271" s="13" t="s">
        <v>1168</v>
      </c>
      <c r="L271" s="13" t="s">
        <v>140</v>
      </c>
      <c r="M271" s="7" t="s">
        <v>1130</v>
      </c>
      <c r="N271" s="8" t="s">
        <v>1131</v>
      </c>
      <c r="O271" s="7" t="s">
        <v>26</v>
      </c>
      <c r="P271" s="7">
        <v>1</v>
      </c>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row>
    <row r="272" s="3" customFormat="1" customHeight="1" spans="1:16">
      <c r="A272" s="7">
        <v>270</v>
      </c>
      <c r="B272" s="7" t="s">
        <v>1117</v>
      </c>
      <c r="C272" s="7" t="s">
        <v>1169</v>
      </c>
      <c r="D272" s="15">
        <v>3</v>
      </c>
      <c r="E272" s="15">
        <v>36</v>
      </c>
      <c r="F272" s="7" t="s">
        <v>1170</v>
      </c>
      <c r="G272" s="7" t="s">
        <v>20</v>
      </c>
      <c r="H272" s="7" t="s">
        <v>1171</v>
      </c>
      <c r="I272" s="7" t="s">
        <v>1172</v>
      </c>
      <c r="J272" s="8" t="s">
        <v>1173</v>
      </c>
      <c r="K272" s="13" t="s">
        <v>1174</v>
      </c>
      <c r="L272" s="13" t="s">
        <v>140</v>
      </c>
      <c r="M272" s="7" t="s">
        <v>1130</v>
      </c>
      <c r="N272" s="8" t="s">
        <v>1131</v>
      </c>
      <c r="O272" s="7" t="s">
        <v>26</v>
      </c>
      <c r="P272" s="7">
        <v>1</v>
      </c>
    </row>
    <row r="273" s="1" customFormat="1" customHeight="1" spans="1:55">
      <c r="A273" s="7">
        <v>271</v>
      </c>
      <c r="B273" s="7" t="s">
        <v>1117</v>
      </c>
      <c r="C273" s="7" t="s">
        <v>1150</v>
      </c>
      <c r="D273" s="15">
        <v>4</v>
      </c>
      <c r="E273" s="15">
        <v>40</v>
      </c>
      <c r="F273" s="7" t="s">
        <v>1170</v>
      </c>
      <c r="G273" s="7" t="s">
        <v>20</v>
      </c>
      <c r="H273" s="7" t="s">
        <v>1171</v>
      </c>
      <c r="I273" s="7" t="s">
        <v>1175</v>
      </c>
      <c r="J273" s="8" t="s">
        <v>1176</v>
      </c>
      <c r="K273" s="13" t="s">
        <v>1177</v>
      </c>
      <c r="L273" s="13" t="s">
        <v>140</v>
      </c>
      <c r="M273" s="7" t="s">
        <v>1130</v>
      </c>
      <c r="N273" s="8" t="s">
        <v>1156</v>
      </c>
      <c r="O273" s="7" t="s">
        <v>1157</v>
      </c>
      <c r="P273" s="7">
        <v>1</v>
      </c>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row>
    <row r="274" s="3" customFormat="1" customHeight="1" spans="1:16">
      <c r="A274" s="7">
        <v>272</v>
      </c>
      <c r="B274" s="7" t="s">
        <v>1117</v>
      </c>
      <c r="C274" s="7" t="s">
        <v>1150</v>
      </c>
      <c r="D274" s="15">
        <v>4</v>
      </c>
      <c r="E274" s="15">
        <v>48</v>
      </c>
      <c r="F274" s="7" t="s">
        <v>1178</v>
      </c>
      <c r="G274" s="7" t="s">
        <v>20</v>
      </c>
      <c r="H274" s="7" t="s">
        <v>1179</v>
      </c>
      <c r="I274" s="7" t="s">
        <v>1180</v>
      </c>
      <c r="J274" s="8" t="s">
        <v>1181</v>
      </c>
      <c r="K274" s="13" t="s">
        <v>1182</v>
      </c>
      <c r="L274" s="13" t="s">
        <v>140</v>
      </c>
      <c r="M274" s="7" t="s">
        <v>1130</v>
      </c>
      <c r="N274" s="8" t="s">
        <v>1131</v>
      </c>
      <c r="O274" s="7" t="s">
        <v>26</v>
      </c>
      <c r="P274" s="7">
        <v>1</v>
      </c>
    </row>
    <row r="275" s="1" customFormat="1" customHeight="1" spans="1:55">
      <c r="A275" s="7">
        <v>273</v>
      </c>
      <c r="B275" s="7" t="s">
        <v>1117</v>
      </c>
      <c r="C275" s="7" t="s">
        <v>1183</v>
      </c>
      <c r="D275" s="15">
        <v>1</v>
      </c>
      <c r="E275" s="15">
        <v>128</v>
      </c>
      <c r="F275" s="7" t="s">
        <v>1184</v>
      </c>
      <c r="G275" s="7" t="s">
        <v>20</v>
      </c>
      <c r="H275" s="7" t="s">
        <v>1185</v>
      </c>
      <c r="I275" s="7" t="s">
        <v>1186</v>
      </c>
      <c r="J275" s="8" t="s">
        <v>1187</v>
      </c>
      <c r="K275" s="13" t="s">
        <v>1188</v>
      </c>
      <c r="L275" s="13" t="s">
        <v>140</v>
      </c>
      <c r="M275" s="7" t="s">
        <v>1130</v>
      </c>
      <c r="N275" s="8" t="s">
        <v>1156</v>
      </c>
      <c r="O275" s="7" t="s">
        <v>1157</v>
      </c>
      <c r="P275" s="7">
        <v>1</v>
      </c>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row>
    <row r="276" s="3" customFormat="1" customHeight="1" spans="1:16">
      <c r="A276" s="7">
        <v>274</v>
      </c>
      <c r="B276" s="7" t="s">
        <v>1117</v>
      </c>
      <c r="C276" s="7" t="s">
        <v>1150</v>
      </c>
      <c r="D276" s="15">
        <v>4</v>
      </c>
      <c r="E276" s="15">
        <v>40</v>
      </c>
      <c r="F276" s="7" t="s">
        <v>1189</v>
      </c>
      <c r="G276" s="7" t="s">
        <v>20</v>
      </c>
      <c r="H276" s="7" t="s">
        <v>1190</v>
      </c>
      <c r="I276" s="7" t="s">
        <v>1191</v>
      </c>
      <c r="J276" s="8" t="s">
        <v>1192</v>
      </c>
      <c r="K276" s="13" t="s">
        <v>1193</v>
      </c>
      <c r="L276" s="13" t="s">
        <v>140</v>
      </c>
      <c r="M276" s="7" t="s">
        <v>1130</v>
      </c>
      <c r="N276" s="8" t="s">
        <v>1131</v>
      </c>
      <c r="O276" s="7" t="s">
        <v>26</v>
      </c>
      <c r="P276" s="7">
        <v>1</v>
      </c>
    </row>
    <row r="277" s="1" customFormat="1" customHeight="1" spans="1:55">
      <c r="A277" s="7">
        <v>275</v>
      </c>
      <c r="B277" s="7" t="s">
        <v>1117</v>
      </c>
      <c r="C277" s="7" t="s">
        <v>1194</v>
      </c>
      <c r="D277" s="15">
        <v>1</v>
      </c>
      <c r="E277" s="15">
        <v>64</v>
      </c>
      <c r="F277" s="7" t="s">
        <v>1195</v>
      </c>
      <c r="G277" s="7" t="s">
        <v>20</v>
      </c>
      <c r="H277" s="7" t="s">
        <v>1196</v>
      </c>
      <c r="I277" s="7" t="s">
        <v>1197</v>
      </c>
      <c r="J277" s="8" t="s">
        <v>1198</v>
      </c>
      <c r="K277" s="13" t="s">
        <v>1199</v>
      </c>
      <c r="L277" s="13" t="s">
        <v>140</v>
      </c>
      <c r="M277" s="7" t="s">
        <v>1130</v>
      </c>
      <c r="N277" s="8" t="s">
        <v>1156</v>
      </c>
      <c r="O277" s="7" t="s">
        <v>1157</v>
      </c>
      <c r="P277" s="7">
        <v>1</v>
      </c>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row>
    <row r="278" s="3" customFormat="1" customHeight="1" spans="1:16">
      <c r="A278" s="7">
        <v>276</v>
      </c>
      <c r="B278" s="7" t="s">
        <v>1200</v>
      </c>
      <c r="C278" s="7" t="s">
        <v>1201</v>
      </c>
      <c r="D278" s="7">
        <v>3</v>
      </c>
      <c r="E278" s="7">
        <v>48</v>
      </c>
      <c r="F278" s="7" t="s">
        <v>1202</v>
      </c>
      <c r="G278" s="7" t="s">
        <v>20</v>
      </c>
      <c r="H278" s="7" t="s">
        <v>1203</v>
      </c>
      <c r="I278" s="7" t="s">
        <v>1204</v>
      </c>
      <c r="J278" s="7" t="s">
        <v>1205</v>
      </c>
      <c r="K278" s="13" t="s">
        <v>1206</v>
      </c>
      <c r="L278" s="13" t="s">
        <v>140</v>
      </c>
      <c r="M278" s="7" t="s">
        <v>1200</v>
      </c>
      <c r="N278" s="7" t="s">
        <v>1207</v>
      </c>
      <c r="O278" s="7" t="s">
        <v>26</v>
      </c>
      <c r="P278" s="8">
        <v>1</v>
      </c>
    </row>
    <row r="279" s="1" customFormat="1" customHeight="1" spans="1:16">
      <c r="A279" s="7">
        <v>277</v>
      </c>
      <c r="B279" s="7" t="s">
        <v>1200</v>
      </c>
      <c r="C279" s="9" t="s">
        <v>1208</v>
      </c>
      <c r="D279" s="9">
        <v>3</v>
      </c>
      <c r="E279" s="7">
        <v>48</v>
      </c>
      <c r="F279" s="9" t="s">
        <v>1209</v>
      </c>
      <c r="G279" s="9" t="s">
        <v>253</v>
      </c>
      <c r="H279" s="9" t="s">
        <v>1210</v>
      </c>
      <c r="I279" s="9" t="s">
        <v>1211</v>
      </c>
      <c r="J279" s="7" t="s">
        <v>1212</v>
      </c>
      <c r="K279" s="13" t="s">
        <v>1213</v>
      </c>
      <c r="L279" s="13" t="s">
        <v>140</v>
      </c>
      <c r="M279" s="7" t="s">
        <v>1200</v>
      </c>
      <c r="N279" s="7" t="s">
        <v>1207</v>
      </c>
      <c r="O279" s="7" t="s">
        <v>26</v>
      </c>
      <c r="P279" s="7">
        <v>1</v>
      </c>
    </row>
    <row r="280" s="1" customFormat="1" customHeight="1" spans="1:16">
      <c r="A280" s="7">
        <v>278</v>
      </c>
      <c r="B280" s="7" t="s">
        <v>1200</v>
      </c>
      <c r="C280" s="9" t="s">
        <v>1214</v>
      </c>
      <c r="D280" s="9">
        <v>3</v>
      </c>
      <c r="E280" s="7">
        <v>48</v>
      </c>
      <c r="F280" s="9" t="s">
        <v>1215</v>
      </c>
      <c r="G280" s="9" t="s">
        <v>20</v>
      </c>
      <c r="H280" s="9" t="s">
        <v>1216</v>
      </c>
      <c r="I280" s="9" t="s">
        <v>815</v>
      </c>
      <c r="J280" s="7" t="s">
        <v>1217</v>
      </c>
      <c r="K280" s="13" t="s">
        <v>1218</v>
      </c>
      <c r="L280" s="13" t="s">
        <v>140</v>
      </c>
      <c r="M280" s="7" t="s">
        <v>1200</v>
      </c>
      <c r="N280" s="7" t="s">
        <v>1207</v>
      </c>
      <c r="O280" s="7" t="s">
        <v>26</v>
      </c>
      <c r="P280" s="7">
        <v>1</v>
      </c>
    </row>
    <row r="281" s="1" customFormat="1" customHeight="1" spans="1:16">
      <c r="A281" s="7">
        <v>279</v>
      </c>
      <c r="B281" s="7" t="s">
        <v>1200</v>
      </c>
      <c r="C281" s="9" t="s">
        <v>1219</v>
      </c>
      <c r="D281" s="9">
        <v>3</v>
      </c>
      <c r="E281" s="7">
        <v>48</v>
      </c>
      <c r="F281" s="9" t="s">
        <v>1220</v>
      </c>
      <c r="G281" s="9" t="s">
        <v>164</v>
      </c>
      <c r="H281" s="9" t="s">
        <v>1203</v>
      </c>
      <c r="I281" s="9" t="s">
        <v>1204</v>
      </c>
      <c r="J281" s="7" t="s">
        <v>1221</v>
      </c>
      <c r="K281" s="13" t="s">
        <v>1222</v>
      </c>
      <c r="L281" s="13" t="s">
        <v>140</v>
      </c>
      <c r="M281" s="7" t="s">
        <v>1200</v>
      </c>
      <c r="N281" s="7" t="s">
        <v>1207</v>
      </c>
      <c r="O281" s="7" t="s">
        <v>26</v>
      </c>
      <c r="P281" s="7">
        <v>1</v>
      </c>
    </row>
    <row r="282" s="1" customFormat="1" customHeight="1" spans="1:16">
      <c r="A282" s="7">
        <v>280</v>
      </c>
      <c r="B282" s="7" t="s">
        <v>1200</v>
      </c>
      <c r="C282" s="7" t="s">
        <v>1223</v>
      </c>
      <c r="D282" s="9">
        <v>4</v>
      </c>
      <c r="E282" s="7">
        <v>64</v>
      </c>
      <c r="F282" s="7" t="s">
        <v>1224</v>
      </c>
      <c r="G282" s="9" t="s">
        <v>35</v>
      </c>
      <c r="H282" s="9" t="s">
        <v>1203</v>
      </c>
      <c r="I282" s="9" t="s">
        <v>1204</v>
      </c>
      <c r="J282" s="7" t="s">
        <v>1225</v>
      </c>
      <c r="K282" s="13" t="s">
        <v>1226</v>
      </c>
      <c r="L282" s="13" t="s">
        <v>140</v>
      </c>
      <c r="M282" s="7" t="s">
        <v>1200</v>
      </c>
      <c r="N282" s="7" t="s">
        <v>1207</v>
      </c>
      <c r="O282" s="7" t="s">
        <v>26</v>
      </c>
      <c r="P282" s="7">
        <v>1</v>
      </c>
    </row>
    <row r="283" s="1" customFormat="1" customHeight="1" spans="1:16">
      <c r="A283" s="7">
        <v>281</v>
      </c>
      <c r="B283" s="7" t="s">
        <v>1200</v>
      </c>
      <c r="C283" s="9" t="s">
        <v>1227</v>
      </c>
      <c r="D283" s="9">
        <v>3</v>
      </c>
      <c r="E283" s="7">
        <v>48</v>
      </c>
      <c r="F283" s="9" t="s">
        <v>1228</v>
      </c>
      <c r="G283" s="9" t="s">
        <v>35</v>
      </c>
      <c r="H283" s="9" t="s">
        <v>1229</v>
      </c>
      <c r="I283" s="9" t="s">
        <v>1230</v>
      </c>
      <c r="J283" s="7" t="s">
        <v>1231</v>
      </c>
      <c r="K283" s="13" t="s">
        <v>1232</v>
      </c>
      <c r="L283" s="13" t="s">
        <v>140</v>
      </c>
      <c r="M283" s="7" t="s">
        <v>1200</v>
      </c>
      <c r="N283" s="7" t="s">
        <v>1207</v>
      </c>
      <c r="O283" s="7" t="s">
        <v>26</v>
      </c>
      <c r="P283" s="7">
        <v>1</v>
      </c>
    </row>
    <row r="284" s="1" customFormat="1" customHeight="1" spans="1:16">
      <c r="A284" s="7">
        <v>282</v>
      </c>
      <c r="B284" s="7" t="s">
        <v>1200</v>
      </c>
      <c r="C284" s="7" t="s">
        <v>1219</v>
      </c>
      <c r="D284" s="7">
        <v>3</v>
      </c>
      <c r="E284" s="7">
        <v>48</v>
      </c>
      <c r="F284" s="7" t="s">
        <v>1233</v>
      </c>
      <c r="G284" s="9" t="s">
        <v>35</v>
      </c>
      <c r="H284" s="9" t="s">
        <v>1234</v>
      </c>
      <c r="I284" s="9" t="s">
        <v>1235</v>
      </c>
      <c r="J284" s="7" t="s">
        <v>1236</v>
      </c>
      <c r="K284" s="13" t="s">
        <v>1237</v>
      </c>
      <c r="L284" s="13" t="s">
        <v>140</v>
      </c>
      <c r="M284" s="7" t="s">
        <v>1200</v>
      </c>
      <c r="N284" s="7" t="s">
        <v>1207</v>
      </c>
      <c r="O284" s="7" t="s">
        <v>26</v>
      </c>
      <c r="P284" s="7">
        <v>1</v>
      </c>
    </row>
    <row r="285" s="1" customFormat="1" customHeight="1" spans="1:16">
      <c r="A285" s="7">
        <v>283</v>
      </c>
      <c r="B285" s="7" t="s">
        <v>1200</v>
      </c>
      <c r="C285" s="7" t="s">
        <v>1238</v>
      </c>
      <c r="D285" s="7">
        <v>2</v>
      </c>
      <c r="E285" s="7">
        <v>32</v>
      </c>
      <c r="F285" s="7" t="s">
        <v>1239</v>
      </c>
      <c r="G285" s="9" t="s">
        <v>1240</v>
      </c>
      <c r="H285" s="9" t="s">
        <v>1241</v>
      </c>
      <c r="I285" s="9" t="s">
        <v>1242</v>
      </c>
      <c r="J285" s="7" t="s">
        <v>1243</v>
      </c>
      <c r="K285" s="13" t="s">
        <v>1244</v>
      </c>
      <c r="L285" s="13" t="s">
        <v>140</v>
      </c>
      <c r="M285" s="7" t="s">
        <v>1200</v>
      </c>
      <c r="N285" s="7" t="s">
        <v>1207</v>
      </c>
      <c r="O285" s="7" t="s">
        <v>26</v>
      </c>
      <c r="P285" s="7">
        <v>1</v>
      </c>
    </row>
    <row r="286" s="1" customFormat="1" customHeight="1" spans="1:16">
      <c r="A286" s="7">
        <v>284</v>
      </c>
      <c r="B286" s="7" t="s">
        <v>1200</v>
      </c>
      <c r="C286" s="7" t="s">
        <v>1227</v>
      </c>
      <c r="D286" s="7">
        <v>4.5</v>
      </c>
      <c r="E286" s="7">
        <v>96</v>
      </c>
      <c r="F286" s="7" t="s">
        <v>1245</v>
      </c>
      <c r="G286" s="9" t="s">
        <v>20</v>
      </c>
      <c r="H286" s="9" t="s">
        <v>1246</v>
      </c>
      <c r="I286" s="9" t="s">
        <v>1247</v>
      </c>
      <c r="J286" s="7" t="s">
        <v>1248</v>
      </c>
      <c r="K286" s="13" t="s">
        <v>1249</v>
      </c>
      <c r="L286" s="8">
        <v>2025</v>
      </c>
      <c r="M286" s="7" t="s">
        <v>1250</v>
      </c>
      <c r="N286" s="7" t="s">
        <v>1251</v>
      </c>
      <c r="O286" s="7" t="s">
        <v>77</v>
      </c>
      <c r="P286" s="7">
        <v>1</v>
      </c>
    </row>
    <row r="287" s="1" customFormat="1" customHeight="1" spans="1:16">
      <c r="A287" s="7">
        <v>285</v>
      </c>
      <c r="B287" s="7" t="s">
        <v>1200</v>
      </c>
      <c r="C287" s="7" t="s">
        <v>1252</v>
      </c>
      <c r="D287" s="7">
        <v>1</v>
      </c>
      <c r="E287" s="7">
        <v>16</v>
      </c>
      <c r="F287" s="7" t="s">
        <v>1253</v>
      </c>
      <c r="G287" s="9" t="s">
        <v>20</v>
      </c>
      <c r="H287" s="9" t="s">
        <v>1254</v>
      </c>
      <c r="I287" s="9" t="s">
        <v>1255</v>
      </c>
      <c r="J287" s="7" t="s">
        <v>1256</v>
      </c>
      <c r="K287" s="13" t="s">
        <v>1257</v>
      </c>
      <c r="L287" s="13" t="s">
        <v>140</v>
      </c>
      <c r="M287" s="7" t="s">
        <v>1200</v>
      </c>
      <c r="N287" s="7" t="s">
        <v>1258</v>
      </c>
      <c r="O287" s="7" t="s">
        <v>26</v>
      </c>
      <c r="P287" s="7">
        <v>1</v>
      </c>
    </row>
    <row r="288" s="1" customFormat="1" ht="17" customHeight="1" spans="1:16">
      <c r="A288" s="7">
        <v>286</v>
      </c>
      <c r="B288" s="10" t="s">
        <v>1200</v>
      </c>
      <c r="C288" s="10" t="s">
        <v>1259</v>
      </c>
      <c r="D288" s="10">
        <v>2</v>
      </c>
      <c r="E288" s="7">
        <v>32</v>
      </c>
      <c r="F288" s="10" t="s">
        <v>1260</v>
      </c>
      <c r="G288" s="10" t="s">
        <v>35</v>
      </c>
      <c r="H288" s="10" t="s">
        <v>45</v>
      </c>
      <c r="I288" s="10" t="s">
        <v>1211</v>
      </c>
      <c r="J288" s="7" t="s">
        <v>1261</v>
      </c>
      <c r="K288" s="13" t="s">
        <v>1262</v>
      </c>
      <c r="L288" s="13" t="s">
        <v>140</v>
      </c>
      <c r="M288" s="7" t="s">
        <v>1200</v>
      </c>
      <c r="N288" s="7" t="s">
        <v>1207</v>
      </c>
      <c r="O288" s="7" t="s">
        <v>26</v>
      </c>
      <c r="P288" s="7">
        <v>1</v>
      </c>
    </row>
    <row r="289" s="3" customFormat="1" customHeight="1" spans="1:21">
      <c r="A289" s="7">
        <v>287</v>
      </c>
      <c r="B289" s="7" t="s">
        <v>1263</v>
      </c>
      <c r="C289" s="9" t="s">
        <v>1264</v>
      </c>
      <c r="D289" s="9">
        <v>4</v>
      </c>
      <c r="E289" s="9" t="s">
        <v>1265</v>
      </c>
      <c r="F289" s="9" t="s">
        <v>1209</v>
      </c>
      <c r="G289" s="9" t="s">
        <v>35</v>
      </c>
      <c r="H289" s="9" t="s">
        <v>1266</v>
      </c>
      <c r="I289" s="9" t="s">
        <v>1267</v>
      </c>
      <c r="J289" s="9" t="s">
        <v>1268</v>
      </c>
      <c r="K289" s="13" t="s">
        <v>1269</v>
      </c>
      <c r="L289" s="13" t="s">
        <v>140</v>
      </c>
      <c r="M289" s="9" t="s">
        <v>1200</v>
      </c>
      <c r="N289" s="9" t="s">
        <v>1270</v>
      </c>
      <c r="O289" s="8" t="s">
        <v>1157</v>
      </c>
      <c r="P289" s="7">
        <v>1</v>
      </c>
      <c r="Q289" s="23"/>
      <c r="R289" s="23"/>
      <c r="S289" s="23"/>
      <c r="T289" s="23"/>
      <c r="U289" s="23"/>
    </row>
    <row r="290" s="3" customFormat="1" customHeight="1" spans="1:21">
      <c r="A290" s="7">
        <v>288</v>
      </c>
      <c r="B290" s="7" t="s">
        <v>1263</v>
      </c>
      <c r="C290" s="7" t="s">
        <v>1264</v>
      </c>
      <c r="D290" s="7">
        <v>4</v>
      </c>
      <c r="E290" s="7" t="s">
        <v>1265</v>
      </c>
      <c r="F290" s="7" t="s">
        <v>1209</v>
      </c>
      <c r="G290" s="7" t="s">
        <v>35</v>
      </c>
      <c r="H290" s="7" t="s">
        <v>1266</v>
      </c>
      <c r="I290" s="7" t="s">
        <v>1267</v>
      </c>
      <c r="J290" s="7" t="s">
        <v>1271</v>
      </c>
      <c r="K290" s="13" t="s">
        <v>1272</v>
      </c>
      <c r="L290" s="13" t="s">
        <v>140</v>
      </c>
      <c r="M290" s="7" t="s">
        <v>1200</v>
      </c>
      <c r="N290" s="7" t="s">
        <v>1270</v>
      </c>
      <c r="O290" s="8" t="s">
        <v>1157</v>
      </c>
      <c r="P290" s="7">
        <v>1</v>
      </c>
      <c r="Q290" s="23"/>
      <c r="R290" s="23"/>
      <c r="S290" s="23"/>
      <c r="T290" s="23"/>
      <c r="U290" s="23"/>
    </row>
    <row r="291" s="2" customFormat="1" customHeight="1" spans="1:16">
      <c r="A291" s="7">
        <v>289</v>
      </c>
      <c r="B291" s="7" t="s">
        <v>1263</v>
      </c>
      <c r="C291" s="7" t="s">
        <v>1264</v>
      </c>
      <c r="D291" s="7">
        <v>4</v>
      </c>
      <c r="E291" s="7" t="s">
        <v>1265</v>
      </c>
      <c r="F291" s="7" t="s">
        <v>1273</v>
      </c>
      <c r="G291" s="7" t="s">
        <v>35</v>
      </c>
      <c r="H291" s="7" t="s">
        <v>1266</v>
      </c>
      <c r="I291" s="7" t="s">
        <v>1267</v>
      </c>
      <c r="J291" s="7" t="s">
        <v>1274</v>
      </c>
      <c r="K291" s="13" t="s">
        <v>1275</v>
      </c>
      <c r="L291" s="13" t="s">
        <v>1276</v>
      </c>
      <c r="M291" s="7" t="s">
        <v>1200</v>
      </c>
      <c r="N291" s="7" t="s">
        <v>1207</v>
      </c>
      <c r="O291" s="7" t="s">
        <v>26</v>
      </c>
      <c r="P291" s="7">
        <v>1</v>
      </c>
    </row>
    <row r="292" s="2" customFormat="1" customHeight="1" spans="1:16">
      <c r="A292" s="7">
        <v>290</v>
      </c>
      <c r="B292" s="7" t="s">
        <v>1263</v>
      </c>
      <c r="C292" s="7" t="s">
        <v>1264</v>
      </c>
      <c r="D292" s="7">
        <v>4</v>
      </c>
      <c r="E292" s="7" t="s">
        <v>1265</v>
      </c>
      <c r="F292" s="7" t="s">
        <v>1273</v>
      </c>
      <c r="G292" s="7" t="s">
        <v>35</v>
      </c>
      <c r="H292" s="7" t="s">
        <v>1266</v>
      </c>
      <c r="I292" s="7" t="s">
        <v>1267</v>
      </c>
      <c r="J292" s="7" t="s">
        <v>1277</v>
      </c>
      <c r="K292" s="13" t="s">
        <v>1278</v>
      </c>
      <c r="L292" s="13" t="s">
        <v>1276</v>
      </c>
      <c r="M292" s="7" t="s">
        <v>1200</v>
      </c>
      <c r="N292" s="7" t="s">
        <v>1207</v>
      </c>
      <c r="O292" s="7" t="s">
        <v>26</v>
      </c>
      <c r="P292" s="7">
        <v>1</v>
      </c>
    </row>
    <row r="293" s="2" customFormat="1" customHeight="1" spans="1:16">
      <c r="A293" s="7">
        <v>291</v>
      </c>
      <c r="B293" s="7" t="s">
        <v>1263</v>
      </c>
      <c r="C293" s="7" t="s">
        <v>1279</v>
      </c>
      <c r="D293" s="7">
        <v>6</v>
      </c>
      <c r="E293" s="7" t="s">
        <v>1265</v>
      </c>
      <c r="F293" s="7" t="s">
        <v>1280</v>
      </c>
      <c r="G293" s="7" t="s">
        <v>92</v>
      </c>
      <c r="H293" s="7" t="s">
        <v>1266</v>
      </c>
      <c r="I293" s="7" t="s">
        <v>1267</v>
      </c>
      <c r="J293" s="7" t="s">
        <v>1281</v>
      </c>
      <c r="K293" s="13" t="s">
        <v>1282</v>
      </c>
      <c r="L293" s="13" t="s">
        <v>140</v>
      </c>
      <c r="M293" s="7" t="s">
        <v>1200</v>
      </c>
      <c r="N293" s="7" t="s">
        <v>1207</v>
      </c>
      <c r="O293" s="7" t="s">
        <v>26</v>
      </c>
      <c r="P293" s="7">
        <v>1</v>
      </c>
    </row>
    <row r="294" s="2" customFormat="1" customHeight="1" spans="1:16">
      <c r="A294" s="7">
        <v>292</v>
      </c>
      <c r="B294" s="7" t="s">
        <v>1263</v>
      </c>
      <c r="C294" s="7" t="s">
        <v>1279</v>
      </c>
      <c r="D294" s="7">
        <v>6</v>
      </c>
      <c r="E294" s="7" t="s">
        <v>1265</v>
      </c>
      <c r="F294" s="7" t="s">
        <v>1280</v>
      </c>
      <c r="G294" s="7" t="s">
        <v>92</v>
      </c>
      <c r="H294" s="7" t="s">
        <v>1266</v>
      </c>
      <c r="I294" s="7" t="s">
        <v>1267</v>
      </c>
      <c r="J294" s="7" t="s">
        <v>1283</v>
      </c>
      <c r="K294" s="13" t="s">
        <v>1284</v>
      </c>
      <c r="L294" s="13" t="s">
        <v>140</v>
      </c>
      <c r="M294" s="7" t="s">
        <v>1200</v>
      </c>
      <c r="N294" s="7" t="s">
        <v>1207</v>
      </c>
      <c r="O294" s="7" t="s">
        <v>26</v>
      </c>
      <c r="P294" s="7">
        <v>1</v>
      </c>
    </row>
    <row r="295" s="2" customFormat="1" customHeight="1" spans="1:16">
      <c r="A295" s="7">
        <v>293</v>
      </c>
      <c r="B295" s="7" t="s">
        <v>1263</v>
      </c>
      <c r="C295" s="7" t="s">
        <v>1285</v>
      </c>
      <c r="D295" s="7">
        <v>3</v>
      </c>
      <c r="E295" s="7" t="s">
        <v>1286</v>
      </c>
      <c r="F295" s="7" t="s">
        <v>1287</v>
      </c>
      <c r="G295" s="7" t="s">
        <v>92</v>
      </c>
      <c r="H295" s="7" t="s">
        <v>1216</v>
      </c>
      <c r="I295" s="7" t="s">
        <v>1267</v>
      </c>
      <c r="J295" s="7" t="s">
        <v>1288</v>
      </c>
      <c r="K295" s="13" t="s">
        <v>1289</v>
      </c>
      <c r="L295" s="13" t="s">
        <v>195</v>
      </c>
      <c r="M295" s="7" t="s">
        <v>1200</v>
      </c>
      <c r="N295" s="7" t="s">
        <v>1207</v>
      </c>
      <c r="O295" s="7" t="s">
        <v>26</v>
      </c>
      <c r="P295" s="7">
        <v>1</v>
      </c>
    </row>
    <row r="296" s="3" customFormat="1" customHeight="1" spans="1:21">
      <c r="A296" s="7">
        <v>294</v>
      </c>
      <c r="B296" s="7" t="s">
        <v>1263</v>
      </c>
      <c r="C296" s="7" t="s">
        <v>1290</v>
      </c>
      <c r="D296" s="7">
        <v>3</v>
      </c>
      <c r="E296" s="7">
        <v>48</v>
      </c>
      <c r="F296" s="7" t="s">
        <v>529</v>
      </c>
      <c r="G296" s="7" t="s">
        <v>92</v>
      </c>
      <c r="H296" s="7" t="s">
        <v>1291</v>
      </c>
      <c r="I296" s="7" t="s">
        <v>1267</v>
      </c>
      <c r="J296" s="7" t="s">
        <v>1292</v>
      </c>
      <c r="K296" s="13" t="s">
        <v>1293</v>
      </c>
      <c r="L296" s="13" t="s">
        <v>195</v>
      </c>
      <c r="M296" s="7" t="s">
        <v>355</v>
      </c>
      <c r="N296" s="7" t="s">
        <v>405</v>
      </c>
      <c r="O296" s="7" t="s">
        <v>26</v>
      </c>
      <c r="P296" s="8">
        <v>1</v>
      </c>
      <c r="Q296" s="23"/>
      <c r="R296" s="23"/>
      <c r="S296" s="23"/>
      <c r="T296" s="23"/>
      <c r="U296" s="23"/>
    </row>
    <row r="297" s="3" customFormat="1" customHeight="1" spans="1:21">
      <c r="A297" s="7">
        <v>295</v>
      </c>
      <c r="B297" s="7" t="s">
        <v>1263</v>
      </c>
      <c r="C297" s="8" t="s">
        <v>1294</v>
      </c>
      <c r="D297" s="8">
        <v>3</v>
      </c>
      <c r="E297" s="8">
        <v>48</v>
      </c>
      <c r="F297" s="8" t="s">
        <v>1295</v>
      </c>
      <c r="G297" s="8" t="s">
        <v>20</v>
      </c>
      <c r="H297" s="8" t="s">
        <v>1291</v>
      </c>
      <c r="I297" s="8" t="s">
        <v>1267</v>
      </c>
      <c r="J297" s="8" t="s">
        <v>1296</v>
      </c>
      <c r="K297" s="12" t="s">
        <v>1297</v>
      </c>
      <c r="L297" s="12" t="s">
        <v>140</v>
      </c>
      <c r="M297" s="8" t="s">
        <v>355</v>
      </c>
      <c r="N297" s="8" t="s">
        <v>1298</v>
      </c>
      <c r="O297" s="8" t="s">
        <v>1157</v>
      </c>
      <c r="P297" s="8">
        <v>1</v>
      </c>
      <c r="Q297" s="23"/>
      <c r="R297" s="23"/>
      <c r="S297" s="23"/>
      <c r="T297" s="23"/>
      <c r="U297" s="23"/>
    </row>
    <row r="298" s="3" customFormat="1" customHeight="1" spans="1:21">
      <c r="A298" s="7">
        <v>296</v>
      </c>
      <c r="B298" s="7" t="s">
        <v>1263</v>
      </c>
      <c r="C298" s="8" t="s">
        <v>1290</v>
      </c>
      <c r="D298" s="8">
        <v>3</v>
      </c>
      <c r="E298" s="8">
        <v>48</v>
      </c>
      <c r="F298" s="8" t="s">
        <v>1295</v>
      </c>
      <c r="G298" s="8" t="s">
        <v>20</v>
      </c>
      <c r="H298" s="8" t="s">
        <v>1291</v>
      </c>
      <c r="I298" s="8" t="s">
        <v>1267</v>
      </c>
      <c r="J298" s="8" t="s">
        <v>1299</v>
      </c>
      <c r="K298" s="12" t="s">
        <v>1300</v>
      </c>
      <c r="L298" s="12" t="s">
        <v>140</v>
      </c>
      <c r="M298" s="8" t="s">
        <v>355</v>
      </c>
      <c r="N298" s="8" t="s">
        <v>459</v>
      </c>
      <c r="O298" s="8" t="s">
        <v>26</v>
      </c>
      <c r="P298" s="8">
        <v>1</v>
      </c>
      <c r="Q298" s="23"/>
      <c r="R298" s="23"/>
      <c r="S298" s="23"/>
      <c r="T298" s="23"/>
      <c r="U298" s="23"/>
    </row>
    <row r="299" s="3" customFormat="1" customHeight="1" spans="1:21">
      <c r="A299" s="7">
        <v>297</v>
      </c>
      <c r="B299" s="7" t="s">
        <v>1263</v>
      </c>
      <c r="C299" s="8" t="s">
        <v>1294</v>
      </c>
      <c r="D299" s="8">
        <v>3</v>
      </c>
      <c r="E299" s="8">
        <v>48</v>
      </c>
      <c r="F299" s="8" t="s">
        <v>378</v>
      </c>
      <c r="G299" s="8" t="s">
        <v>35</v>
      </c>
      <c r="H299" s="8" t="s">
        <v>1291</v>
      </c>
      <c r="I299" s="8" t="s">
        <v>1267</v>
      </c>
      <c r="J299" s="8" t="s">
        <v>1301</v>
      </c>
      <c r="K299" s="12" t="s">
        <v>1302</v>
      </c>
      <c r="L299" s="12" t="s">
        <v>140</v>
      </c>
      <c r="M299" s="8" t="s">
        <v>355</v>
      </c>
      <c r="N299" s="8" t="s">
        <v>1298</v>
      </c>
      <c r="O299" s="8" t="s">
        <v>1157</v>
      </c>
      <c r="P299" s="8">
        <v>1</v>
      </c>
      <c r="Q299" s="23"/>
      <c r="R299" s="23"/>
      <c r="S299" s="23"/>
      <c r="T299" s="23"/>
      <c r="U299" s="23"/>
    </row>
    <row r="300" s="3" customFormat="1" customHeight="1" spans="1:21">
      <c r="A300" s="7">
        <v>298</v>
      </c>
      <c r="B300" s="7" t="s">
        <v>1263</v>
      </c>
      <c r="C300" s="8" t="s">
        <v>1294</v>
      </c>
      <c r="D300" s="8">
        <v>3</v>
      </c>
      <c r="E300" s="8">
        <v>48</v>
      </c>
      <c r="F300" s="8" t="s">
        <v>1295</v>
      </c>
      <c r="G300" s="8" t="s">
        <v>20</v>
      </c>
      <c r="H300" s="8" t="s">
        <v>1291</v>
      </c>
      <c r="I300" s="8" t="s">
        <v>1267</v>
      </c>
      <c r="J300" s="8" t="s">
        <v>1303</v>
      </c>
      <c r="K300" s="12" t="s">
        <v>1304</v>
      </c>
      <c r="L300" s="8">
        <v>2025</v>
      </c>
      <c r="M300" s="8" t="s">
        <v>355</v>
      </c>
      <c r="N300" s="8" t="s">
        <v>459</v>
      </c>
      <c r="O300" s="8" t="s">
        <v>26</v>
      </c>
      <c r="P300" s="8">
        <v>1</v>
      </c>
      <c r="Q300" s="23"/>
      <c r="R300" s="23"/>
      <c r="S300" s="23"/>
      <c r="T300" s="23"/>
      <c r="U300" s="23"/>
    </row>
    <row r="301" s="3" customFormat="1" customHeight="1" spans="1:21">
      <c r="A301" s="7">
        <v>299</v>
      </c>
      <c r="B301" s="7" t="s">
        <v>1263</v>
      </c>
      <c r="C301" s="8" t="s">
        <v>1290</v>
      </c>
      <c r="D301" s="8">
        <v>3</v>
      </c>
      <c r="E301" s="8">
        <v>48</v>
      </c>
      <c r="F301" s="8" t="s">
        <v>1295</v>
      </c>
      <c r="G301" s="8" t="s">
        <v>20</v>
      </c>
      <c r="H301" s="8" t="s">
        <v>1291</v>
      </c>
      <c r="I301" s="8" t="s">
        <v>1267</v>
      </c>
      <c r="J301" s="8" t="s">
        <v>1305</v>
      </c>
      <c r="K301" s="22">
        <v>25020040146</v>
      </c>
      <c r="L301" s="8">
        <v>2025</v>
      </c>
      <c r="M301" s="8" t="s">
        <v>355</v>
      </c>
      <c r="N301" s="8" t="s">
        <v>1298</v>
      </c>
      <c r="O301" s="8" t="s">
        <v>1157</v>
      </c>
      <c r="P301" s="8">
        <v>1</v>
      </c>
      <c r="Q301" s="23"/>
      <c r="R301" s="23"/>
      <c r="S301" s="23"/>
      <c r="T301" s="23"/>
      <c r="U301" s="23"/>
    </row>
    <row r="302" s="3" customFormat="1" customHeight="1" spans="1:21">
      <c r="A302" s="7">
        <v>300</v>
      </c>
      <c r="B302" s="7" t="s">
        <v>1263</v>
      </c>
      <c r="C302" s="8" t="s">
        <v>1306</v>
      </c>
      <c r="D302" s="8">
        <v>4</v>
      </c>
      <c r="E302" s="8">
        <v>48</v>
      </c>
      <c r="F302" s="8" t="s">
        <v>1307</v>
      </c>
      <c r="G302" s="8" t="s">
        <v>92</v>
      </c>
      <c r="H302" s="8" t="s">
        <v>1266</v>
      </c>
      <c r="I302" s="8" t="s">
        <v>1267</v>
      </c>
      <c r="J302" s="8" t="s">
        <v>1308</v>
      </c>
      <c r="K302" s="12" t="s">
        <v>1309</v>
      </c>
      <c r="L302" s="8">
        <v>2025</v>
      </c>
      <c r="M302" s="8" t="s">
        <v>1200</v>
      </c>
      <c r="N302" s="8" t="s">
        <v>1207</v>
      </c>
      <c r="O302" s="8" t="s">
        <v>26</v>
      </c>
      <c r="P302" s="8">
        <v>1</v>
      </c>
      <c r="Q302" s="23"/>
      <c r="R302" s="23"/>
      <c r="S302" s="23"/>
      <c r="T302" s="23"/>
      <c r="U302" s="23"/>
    </row>
    <row r="303" s="3" customFormat="1" customHeight="1" spans="1:21">
      <c r="A303" s="7">
        <v>301</v>
      </c>
      <c r="B303" s="7" t="s">
        <v>1263</v>
      </c>
      <c r="C303" s="7" t="s">
        <v>1306</v>
      </c>
      <c r="D303" s="7">
        <v>4</v>
      </c>
      <c r="E303" s="7">
        <v>48</v>
      </c>
      <c r="F303" s="7" t="s">
        <v>1310</v>
      </c>
      <c r="G303" s="7" t="s">
        <v>92</v>
      </c>
      <c r="H303" s="8" t="s">
        <v>1266</v>
      </c>
      <c r="I303" s="7" t="s">
        <v>1267</v>
      </c>
      <c r="J303" s="7" t="s">
        <v>1311</v>
      </c>
      <c r="K303" s="13" t="s">
        <v>1312</v>
      </c>
      <c r="L303" s="7">
        <v>2025</v>
      </c>
      <c r="M303" s="7" t="s">
        <v>1200</v>
      </c>
      <c r="N303" s="7" t="s">
        <v>1207</v>
      </c>
      <c r="O303" s="7" t="s">
        <v>26</v>
      </c>
      <c r="P303" s="7">
        <v>1</v>
      </c>
      <c r="Q303" s="23"/>
      <c r="R303" s="23"/>
      <c r="S303" s="23"/>
      <c r="T303" s="23"/>
      <c r="U303" s="23"/>
    </row>
    <row r="304" s="3" customFormat="1" customHeight="1" spans="1:21">
      <c r="A304" s="7">
        <v>302</v>
      </c>
      <c r="B304" s="7" t="s">
        <v>1263</v>
      </c>
      <c r="C304" s="7" t="s">
        <v>1285</v>
      </c>
      <c r="D304" s="7">
        <v>3</v>
      </c>
      <c r="E304" s="7" t="s">
        <v>1313</v>
      </c>
      <c r="F304" s="7" t="s">
        <v>1314</v>
      </c>
      <c r="G304" s="7" t="s">
        <v>919</v>
      </c>
      <c r="H304" s="7" t="s">
        <v>1291</v>
      </c>
      <c r="I304" s="7" t="s">
        <v>1267</v>
      </c>
      <c r="J304" s="7" t="s">
        <v>1315</v>
      </c>
      <c r="K304" s="13" t="s">
        <v>1316</v>
      </c>
      <c r="L304" s="7">
        <v>2025</v>
      </c>
      <c r="M304" s="7" t="s">
        <v>1200</v>
      </c>
      <c r="N304" s="7" t="s">
        <v>1207</v>
      </c>
      <c r="O304" s="7" t="s">
        <v>26</v>
      </c>
      <c r="P304" s="7">
        <v>1</v>
      </c>
      <c r="Q304" s="23"/>
      <c r="R304" s="23"/>
      <c r="S304" s="23"/>
      <c r="T304" s="23"/>
      <c r="U304" s="23"/>
    </row>
    <row r="305" s="3" customFormat="1" customHeight="1" spans="1:21">
      <c r="A305" s="7">
        <v>303</v>
      </c>
      <c r="B305" s="7" t="s">
        <v>1263</v>
      </c>
      <c r="C305" s="7" t="s">
        <v>1279</v>
      </c>
      <c r="D305" s="7">
        <v>6</v>
      </c>
      <c r="E305" s="7" t="s">
        <v>1265</v>
      </c>
      <c r="F305" s="7" t="s">
        <v>1317</v>
      </c>
      <c r="G305" s="7" t="s">
        <v>92</v>
      </c>
      <c r="H305" s="7" t="s">
        <v>1266</v>
      </c>
      <c r="I305" s="7" t="s">
        <v>1267</v>
      </c>
      <c r="J305" s="7" t="s">
        <v>1318</v>
      </c>
      <c r="K305" s="13" t="s">
        <v>1319</v>
      </c>
      <c r="L305" s="7">
        <v>2025</v>
      </c>
      <c r="M305" s="7" t="s">
        <v>1200</v>
      </c>
      <c r="N305" s="7" t="s">
        <v>1207</v>
      </c>
      <c r="O305" s="7" t="s">
        <v>26</v>
      </c>
      <c r="P305" s="7">
        <v>1</v>
      </c>
      <c r="Q305" s="23"/>
      <c r="R305" s="23"/>
      <c r="S305" s="23"/>
      <c r="T305" s="23"/>
      <c r="U305" s="23"/>
    </row>
    <row r="306" s="3" customFormat="1" customHeight="1" spans="1:21">
      <c r="A306" s="7">
        <v>304</v>
      </c>
      <c r="B306" s="7" t="s">
        <v>1263</v>
      </c>
      <c r="C306" s="7" t="s">
        <v>1279</v>
      </c>
      <c r="D306" s="7">
        <v>6</v>
      </c>
      <c r="E306" s="7" t="s">
        <v>1265</v>
      </c>
      <c r="F306" s="7" t="s">
        <v>1317</v>
      </c>
      <c r="G306" s="7" t="s">
        <v>92</v>
      </c>
      <c r="H306" s="7" t="s">
        <v>1266</v>
      </c>
      <c r="I306" s="7" t="s">
        <v>1267</v>
      </c>
      <c r="J306" s="7" t="s">
        <v>1320</v>
      </c>
      <c r="K306" s="13" t="s">
        <v>1321</v>
      </c>
      <c r="L306" s="7">
        <v>2025</v>
      </c>
      <c r="M306" s="7" t="s">
        <v>1200</v>
      </c>
      <c r="N306" s="7" t="s">
        <v>1322</v>
      </c>
      <c r="O306" s="8" t="s">
        <v>1157</v>
      </c>
      <c r="P306" s="7">
        <v>1</v>
      </c>
      <c r="Q306" s="23"/>
      <c r="R306" s="23"/>
      <c r="S306" s="23"/>
      <c r="T306" s="23"/>
      <c r="U306" s="23"/>
    </row>
    <row r="307" s="3" customFormat="1" customHeight="1" spans="1:21">
      <c r="A307" s="7">
        <v>305</v>
      </c>
      <c r="B307" s="7" t="s">
        <v>1263</v>
      </c>
      <c r="C307" s="7" t="s">
        <v>1323</v>
      </c>
      <c r="D307" s="7">
        <v>4</v>
      </c>
      <c r="E307" s="7" t="s">
        <v>1324</v>
      </c>
      <c r="F307" s="7" t="s">
        <v>1325</v>
      </c>
      <c r="G307" s="7" t="s">
        <v>35</v>
      </c>
      <c r="H307" s="7" t="s">
        <v>1291</v>
      </c>
      <c r="I307" s="7" t="s">
        <v>1267</v>
      </c>
      <c r="J307" s="7" t="s">
        <v>1326</v>
      </c>
      <c r="K307" s="13" t="s">
        <v>1327</v>
      </c>
      <c r="L307" s="7">
        <v>2025</v>
      </c>
      <c r="M307" s="7" t="s">
        <v>1328</v>
      </c>
      <c r="N307" s="7" t="s">
        <v>1329</v>
      </c>
      <c r="O307" s="7" t="s">
        <v>1157</v>
      </c>
      <c r="P307" s="7">
        <v>1</v>
      </c>
      <c r="Q307" s="23"/>
      <c r="R307" s="23"/>
      <c r="S307" s="23"/>
      <c r="T307" s="23"/>
      <c r="U307" s="23"/>
    </row>
    <row r="308" s="3" customFormat="1" customHeight="1" spans="1:21">
      <c r="A308" s="7">
        <v>306</v>
      </c>
      <c r="B308" s="7" t="s">
        <v>1263</v>
      </c>
      <c r="C308" s="7" t="s">
        <v>1330</v>
      </c>
      <c r="D308" s="7">
        <v>3</v>
      </c>
      <c r="E308" s="7" t="s">
        <v>1313</v>
      </c>
      <c r="F308" s="7" t="s">
        <v>1325</v>
      </c>
      <c r="G308" s="7" t="s">
        <v>35</v>
      </c>
      <c r="H308" s="7" t="s">
        <v>1291</v>
      </c>
      <c r="I308" s="7" t="s">
        <v>1267</v>
      </c>
      <c r="J308" s="7" t="s">
        <v>1331</v>
      </c>
      <c r="K308" s="13" t="s">
        <v>1332</v>
      </c>
      <c r="L308" s="7">
        <v>2025</v>
      </c>
      <c r="M308" s="7" t="s">
        <v>1328</v>
      </c>
      <c r="N308" s="7" t="s">
        <v>1333</v>
      </c>
      <c r="O308" s="7" t="s">
        <v>26</v>
      </c>
      <c r="P308" s="7">
        <v>1</v>
      </c>
      <c r="Q308" s="23"/>
      <c r="R308" s="23"/>
      <c r="S308" s="23"/>
      <c r="T308" s="23"/>
      <c r="U308" s="23"/>
    </row>
    <row r="309" s="3" customFormat="1" customHeight="1" spans="1:21">
      <c r="A309" s="7">
        <v>307</v>
      </c>
      <c r="B309" s="7" t="s">
        <v>1263</v>
      </c>
      <c r="C309" s="7" t="s">
        <v>1323</v>
      </c>
      <c r="D309" s="7">
        <v>4</v>
      </c>
      <c r="E309" s="7" t="s">
        <v>1324</v>
      </c>
      <c r="F309" s="7" t="s">
        <v>1334</v>
      </c>
      <c r="G309" s="7" t="s">
        <v>92</v>
      </c>
      <c r="H309" s="7" t="s">
        <v>1291</v>
      </c>
      <c r="I309" s="7" t="s">
        <v>1267</v>
      </c>
      <c r="J309" s="7" t="s">
        <v>1335</v>
      </c>
      <c r="K309" s="22">
        <v>24020130132</v>
      </c>
      <c r="L309" s="7">
        <v>2024</v>
      </c>
      <c r="M309" s="7" t="s">
        <v>1328</v>
      </c>
      <c r="N309" s="7" t="s">
        <v>1336</v>
      </c>
      <c r="O309" s="7" t="s">
        <v>1157</v>
      </c>
      <c r="P309" s="7">
        <v>1</v>
      </c>
      <c r="Q309" s="23"/>
      <c r="R309" s="23"/>
      <c r="S309" s="23"/>
      <c r="T309" s="23"/>
      <c r="U309" s="23"/>
    </row>
    <row r="310" s="3" customFormat="1" customHeight="1" spans="1:21">
      <c r="A310" s="7">
        <v>308</v>
      </c>
      <c r="B310" s="7" t="s">
        <v>1263</v>
      </c>
      <c r="C310" s="7" t="s">
        <v>1323</v>
      </c>
      <c r="D310" s="7">
        <v>4</v>
      </c>
      <c r="E310" s="7" t="s">
        <v>1324</v>
      </c>
      <c r="F310" s="7" t="s">
        <v>1337</v>
      </c>
      <c r="G310" s="7" t="s">
        <v>92</v>
      </c>
      <c r="H310" s="7" t="s">
        <v>1291</v>
      </c>
      <c r="I310" s="7" t="s">
        <v>1267</v>
      </c>
      <c r="J310" s="7" t="s">
        <v>1338</v>
      </c>
      <c r="K310" s="13" t="s">
        <v>1339</v>
      </c>
      <c r="L310" s="7">
        <v>2025</v>
      </c>
      <c r="M310" s="7" t="s">
        <v>1328</v>
      </c>
      <c r="N310" s="7" t="s">
        <v>1329</v>
      </c>
      <c r="O310" s="7" t="s">
        <v>1157</v>
      </c>
      <c r="P310" s="7">
        <v>1</v>
      </c>
      <c r="Q310" s="23"/>
      <c r="R310" s="23"/>
      <c r="S310" s="23"/>
      <c r="T310" s="23"/>
      <c r="U310" s="23"/>
    </row>
    <row r="311" s="3" customFormat="1" customHeight="1" spans="1:21">
      <c r="A311" s="7">
        <v>309</v>
      </c>
      <c r="B311" s="7" t="s">
        <v>1263</v>
      </c>
      <c r="C311" s="7" t="s">
        <v>1330</v>
      </c>
      <c r="D311" s="7">
        <v>3</v>
      </c>
      <c r="E311" s="7" t="s">
        <v>1313</v>
      </c>
      <c r="F311" s="7" t="s">
        <v>1337</v>
      </c>
      <c r="G311" s="7" t="s">
        <v>92</v>
      </c>
      <c r="H311" s="7" t="s">
        <v>1291</v>
      </c>
      <c r="I311" s="7" t="s">
        <v>1267</v>
      </c>
      <c r="J311" s="7" t="s">
        <v>1340</v>
      </c>
      <c r="K311" s="13" t="s">
        <v>1341</v>
      </c>
      <c r="L311" s="7">
        <v>2025</v>
      </c>
      <c r="M311" s="7" t="s">
        <v>1328</v>
      </c>
      <c r="N311" s="7" t="s">
        <v>1342</v>
      </c>
      <c r="O311" s="7" t="s">
        <v>26</v>
      </c>
      <c r="P311" s="7">
        <v>1</v>
      </c>
      <c r="Q311" s="23"/>
      <c r="R311" s="23"/>
      <c r="S311" s="23"/>
      <c r="T311" s="23"/>
      <c r="U311" s="23"/>
    </row>
    <row r="312" s="3" customFormat="1" customHeight="1" spans="1:21">
      <c r="A312" s="7">
        <v>310</v>
      </c>
      <c r="B312" s="7" t="s">
        <v>1263</v>
      </c>
      <c r="C312" s="7" t="s">
        <v>1330</v>
      </c>
      <c r="D312" s="7">
        <v>3</v>
      </c>
      <c r="E312" s="7" t="s">
        <v>1313</v>
      </c>
      <c r="F312" s="7" t="s">
        <v>1334</v>
      </c>
      <c r="G312" s="7" t="s">
        <v>92</v>
      </c>
      <c r="H312" s="7" t="s">
        <v>1291</v>
      </c>
      <c r="I312" s="7" t="s">
        <v>1267</v>
      </c>
      <c r="J312" s="7" t="s">
        <v>1343</v>
      </c>
      <c r="K312" s="13" t="s">
        <v>1344</v>
      </c>
      <c r="L312" s="7">
        <v>2025</v>
      </c>
      <c r="M312" s="7" t="s">
        <v>1328</v>
      </c>
      <c r="N312" s="7" t="s">
        <v>1345</v>
      </c>
      <c r="O312" s="7" t="s">
        <v>26</v>
      </c>
      <c r="P312" s="7">
        <v>1</v>
      </c>
      <c r="Q312" s="23"/>
      <c r="R312" s="23"/>
      <c r="S312" s="23"/>
      <c r="T312" s="23"/>
      <c r="U312" s="23"/>
    </row>
    <row r="313" s="1" customFormat="1" customHeight="1" spans="1:16">
      <c r="A313" s="7">
        <v>311</v>
      </c>
      <c r="B313" s="7" t="s">
        <v>1250</v>
      </c>
      <c r="C313" s="7" t="s">
        <v>1346</v>
      </c>
      <c r="D313" s="7">
        <v>3</v>
      </c>
      <c r="E313" s="7">
        <f>D313*16</f>
        <v>48</v>
      </c>
      <c r="F313" s="7" t="s">
        <v>1347</v>
      </c>
      <c r="G313" s="7" t="s">
        <v>20</v>
      </c>
      <c r="H313" s="7" t="s">
        <v>1348</v>
      </c>
      <c r="I313" s="7" t="s">
        <v>1349</v>
      </c>
      <c r="J313" s="7" t="s">
        <v>1350</v>
      </c>
      <c r="K313" s="13" t="s">
        <v>1351</v>
      </c>
      <c r="L313" s="13" t="s">
        <v>140</v>
      </c>
      <c r="M313" s="7" t="s">
        <v>1250</v>
      </c>
      <c r="N313" s="7" t="s">
        <v>1251</v>
      </c>
      <c r="O313" s="7" t="s">
        <v>26</v>
      </c>
      <c r="P313" s="7">
        <v>1</v>
      </c>
    </row>
    <row r="314" s="3" customFormat="1" customHeight="1" spans="1:16">
      <c r="A314" s="7">
        <v>312</v>
      </c>
      <c r="B314" s="7" t="s">
        <v>1250</v>
      </c>
      <c r="C314" s="7" t="s">
        <v>1352</v>
      </c>
      <c r="D314" s="7">
        <v>2</v>
      </c>
      <c r="E314" s="7">
        <v>32</v>
      </c>
      <c r="F314" s="7" t="s">
        <v>1353</v>
      </c>
      <c r="G314" s="7" t="s">
        <v>35</v>
      </c>
      <c r="H314" s="7" t="s">
        <v>1354</v>
      </c>
      <c r="I314" s="7" t="s">
        <v>1355</v>
      </c>
      <c r="J314" s="7" t="s">
        <v>1356</v>
      </c>
      <c r="K314" s="13" t="s">
        <v>1357</v>
      </c>
      <c r="L314" s="13" t="s">
        <v>140</v>
      </c>
      <c r="M314" s="7" t="s">
        <v>1250</v>
      </c>
      <c r="N314" s="7" t="s">
        <v>1251</v>
      </c>
      <c r="O314" s="7" t="s">
        <v>26</v>
      </c>
      <c r="P314" s="7">
        <v>1</v>
      </c>
    </row>
    <row r="315" s="1" customFormat="1" customHeight="1" spans="1:16">
      <c r="A315" s="7">
        <v>313</v>
      </c>
      <c r="B315" s="7" t="s">
        <v>1250</v>
      </c>
      <c r="C315" s="9" t="s">
        <v>1358</v>
      </c>
      <c r="D315" s="9">
        <v>3</v>
      </c>
      <c r="E315" s="7">
        <v>48</v>
      </c>
      <c r="F315" s="9" t="s">
        <v>1359</v>
      </c>
      <c r="G315" s="9" t="s">
        <v>92</v>
      </c>
      <c r="H315" s="7" t="s">
        <v>1360</v>
      </c>
      <c r="I315" s="7" t="s">
        <v>1361</v>
      </c>
      <c r="J315" s="7" t="s">
        <v>1362</v>
      </c>
      <c r="K315" s="13" t="s">
        <v>1363</v>
      </c>
      <c r="L315" s="13" t="s">
        <v>140</v>
      </c>
      <c r="M315" s="7" t="s">
        <v>1250</v>
      </c>
      <c r="N315" s="7" t="s">
        <v>1251</v>
      </c>
      <c r="O315" s="7" t="s">
        <v>26</v>
      </c>
      <c r="P315" s="7">
        <v>1</v>
      </c>
    </row>
    <row r="316" s="1" customFormat="1" customHeight="1" spans="1:16">
      <c r="A316" s="7">
        <v>314</v>
      </c>
      <c r="B316" s="7" t="s">
        <v>1250</v>
      </c>
      <c r="C316" s="7" t="s">
        <v>1364</v>
      </c>
      <c r="D316" s="9">
        <v>3</v>
      </c>
      <c r="E316" s="7">
        <v>48</v>
      </c>
      <c r="F316" s="7" t="s">
        <v>1365</v>
      </c>
      <c r="G316" s="7" t="s">
        <v>92</v>
      </c>
      <c r="H316" s="7" t="s">
        <v>1366</v>
      </c>
      <c r="I316" s="7" t="s">
        <v>1367</v>
      </c>
      <c r="J316" s="7" t="s">
        <v>1368</v>
      </c>
      <c r="K316" s="13" t="s">
        <v>1369</v>
      </c>
      <c r="L316" s="13" t="s">
        <v>140</v>
      </c>
      <c r="M316" s="7" t="s">
        <v>1250</v>
      </c>
      <c r="N316" s="7" t="s">
        <v>1251</v>
      </c>
      <c r="O316" s="7" t="s">
        <v>26</v>
      </c>
      <c r="P316" s="7">
        <v>1</v>
      </c>
    </row>
    <row r="317" s="1" customFormat="1" customHeight="1" spans="1:16">
      <c r="A317" s="7">
        <v>315</v>
      </c>
      <c r="B317" s="7" t="s">
        <v>1250</v>
      </c>
      <c r="C317" s="7" t="s">
        <v>1370</v>
      </c>
      <c r="D317" s="7">
        <v>2</v>
      </c>
      <c r="E317" s="9">
        <v>32</v>
      </c>
      <c r="F317" s="7" t="s">
        <v>1371</v>
      </c>
      <c r="G317" s="7" t="s">
        <v>35</v>
      </c>
      <c r="H317" s="7" t="s">
        <v>1372</v>
      </c>
      <c r="I317" s="7" t="s">
        <v>1373</v>
      </c>
      <c r="J317" s="7" t="s">
        <v>1374</v>
      </c>
      <c r="K317" s="13" t="s">
        <v>1375</v>
      </c>
      <c r="L317" s="13" t="s">
        <v>140</v>
      </c>
      <c r="M317" s="7" t="s">
        <v>1250</v>
      </c>
      <c r="N317" s="7" t="s">
        <v>1251</v>
      </c>
      <c r="O317" s="7" t="s">
        <v>26</v>
      </c>
      <c r="P317" s="7">
        <v>1</v>
      </c>
    </row>
    <row r="318" s="1" customFormat="1" customHeight="1" spans="1:16">
      <c r="A318" s="7">
        <v>316</v>
      </c>
      <c r="B318" s="7" t="s">
        <v>1250</v>
      </c>
      <c r="C318" s="7" t="s">
        <v>1370</v>
      </c>
      <c r="D318" s="7">
        <v>2</v>
      </c>
      <c r="E318" s="9">
        <v>32</v>
      </c>
      <c r="F318" s="7" t="s">
        <v>1371</v>
      </c>
      <c r="G318" s="7" t="s">
        <v>35</v>
      </c>
      <c r="H318" s="7" t="s">
        <v>1372</v>
      </c>
      <c r="I318" s="7" t="s">
        <v>1373</v>
      </c>
      <c r="J318" s="7" t="s">
        <v>1376</v>
      </c>
      <c r="K318" s="13" t="s">
        <v>1377</v>
      </c>
      <c r="L318" s="13" t="s">
        <v>140</v>
      </c>
      <c r="M318" s="7" t="s">
        <v>1250</v>
      </c>
      <c r="N318" s="7" t="s">
        <v>1251</v>
      </c>
      <c r="O318" s="7" t="s">
        <v>26</v>
      </c>
      <c r="P318" s="7">
        <v>1</v>
      </c>
    </row>
    <row r="319" s="1" customFormat="1" customHeight="1" spans="1:16">
      <c r="A319" s="7">
        <v>317</v>
      </c>
      <c r="B319" s="7" t="s">
        <v>1250</v>
      </c>
      <c r="C319" s="7" t="s">
        <v>1378</v>
      </c>
      <c r="D319" s="7">
        <v>3</v>
      </c>
      <c r="E319" s="7">
        <v>48</v>
      </c>
      <c r="F319" s="7" t="s">
        <v>1379</v>
      </c>
      <c r="G319" s="7" t="s">
        <v>35</v>
      </c>
      <c r="H319" s="7" t="s">
        <v>1380</v>
      </c>
      <c r="I319" s="7" t="s">
        <v>1381</v>
      </c>
      <c r="J319" s="7" t="s">
        <v>1382</v>
      </c>
      <c r="K319" s="13" t="s">
        <v>1383</v>
      </c>
      <c r="L319" s="13" t="s">
        <v>140</v>
      </c>
      <c r="M319" s="7" t="s">
        <v>1250</v>
      </c>
      <c r="N319" s="7" t="s">
        <v>1251</v>
      </c>
      <c r="O319" s="7" t="s">
        <v>26</v>
      </c>
      <c r="P319" s="7">
        <v>1</v>
      </c>
    </row>
    <row r="320" s="1" customFormat="1" customHeight="1" spans="1:16">
      <c r="A320" s="7">
        <v>318</v>
      </c>
      <c r="B320" s="7" t="s">
        <v>1250</v>
      </c>
      <c r="C320" s="7" t="s">
        <v>1384</v>
      </c>
      <c r="D320" s="7">
        <v>1.5</v>
      </c>
      <c r="E320" s="7">
        <v>24</v>
      </c>
      <c r="F320" s="7" t="s">
        <v>1385</v>
      </c>
      <c r="G320" s="7" t="s">
        <v>164</v>
      </c>
      <c r="H320" s="7" t="s">
        <v>1386</v>
      </c>
      <c r="I320" s="7" t="s">
        <v>1387</v>
      </c>
      <c r="J320" s="7" t="s">
        <v>1388</v>
      </c>
      <c r="K320" s="13" t="s">
        <v>1389</v>
      </c>
      <c r="L320" s="13" t="s">
        <v>140</v>
      </c>
      <c r="M320" s="7" t="s">
        <v>1250</v>
      </c>
      <c r="N320" s="7" t="s">
        <v>1251</v>
      </c>
      <c r="O320" s="7" t="s">
        <v>26</v>
      </c>
      <c r="P320" s="7">
        <v>1</v>
      </c>
    </row>
    <row r="321" s="3" customFormat="1" customHeight="1" spans="1:16">
      <c r="A321" s="7">
        <v>319</v>
      </c>
      <c r="B321" s="7" t="s">
        <v>1250</v>
      </c>
      <c r="C321" s="7" t="s">
        <v>1390</v>
      </c>
      <c r="D321" s="7">
        <v>4</v>
      </c>
      <c r="E321" s="7">
        <f t="shared" ref="E321:E336" si="1">D321*16</f>
        <v>64</v>
      </c>
      <c r="F321" s="7" t="s">
        <v>1391</v>
      </c>
      <c r="G321" s="7" t="s">
        <v>92</v>
      </c>
      <c r="H321" s="7" t="s">
        <v>1392</v>
      </c>
      <c r="I321" s="7" t="s">
        <v>1393</v>
      </c>
      <c r="J321" s="7" t="s">
        <v>1394</v>
      </c>
      <c r="K321" s="13" t="s">
        <v>1395</v>
      </c>
      <c r="L321" s="13" t="s">
        <v>140</v>
      </c>
      <c r="M321" s="7" t="s">
        <v>1250</v>
      </c>
      <c r="N321" s="7" t="s">
        <v>1251</v>
      </c>
      <c r="O321" s="7" t="s">
        <v>26</v>
      </c>
      <c r="P321" s="7">
        <v>1</v>
      </c>
    </row>
    <row r="322" s="3" customFormat="1" customHeight="1" spans="1:16">
      <c r="A322" s="7">
        <v>320</v>
      </c>
      <c r="B322" s="7" t="s">
        <v>1250</v>
      </c>
      <c r="C322" s="7" t="s">
        <v>1396</v>
      </c>
      <c r="D322" s="7">
        <v>1</v>
      </c>
      <c r="E322" s="7">
        <f t="shared" si="1"/>
        <v>16</v>
      </c>
      <c r="F322" s="7" t="s">
        <v>1397</v>
      </c>
      <c r="G322" s="7" t="s">
        <v>20</v>
      </c>
      <c r="H322" s="7" t="s">
        <v>1360</v>
      </c>
      <c r="I322" s="7" t="s">
        <v>1398</v>
      </c>
      <c r="J322" s="7" t="s">
        <v>1399</v>
      </c>
      <c r="K322" s="13" t="s">
        <v>1400</v>
      </c>
      <c r="L322" s="13" t="s">
        <v>140</v>
      </c>
      <c r="M322" s="7" t="s">
        <v>1250</v>
      </c>
      <c r="N322" s="7" t="s">
        <v>1251</v>
      </c>
      <c r="O322" s="7" t="s">
        <v>1157</v>
      </c>
      <c r="P322" s="7">
        <v>1</v>
      </c>
    </row>
    <row r="323" s="3" customFormat="1" customHeight="1" spans="1:16">
      <c r="A323" s="7">
        <v>321</v>
      </c>
      <c r="B323" s="7" t="s">
        <v>1250</v>
      </c>
      <c r="C323" s="7" t="s">
        <v>1401</v>
      </c>
      <c r="D323" s="7">
        <v>2</v>
      </c>
      <c r="E323" s="7">
        <f t="shared" si="1"/>
        <v>32</v>
      </c>
      <c r="F323" s="7" t="s">
        <v>1402</v>
      </c>
      <c r="G323" s="7" t="s">
        <v>1240</v>
      </c>
      <c r="H323" s="7" t="s">
        <v>1354</v>
      </c>
      <c r="I323" s="7" t="s">
        <v>1403</v>
      </c>
      <c r="J323" s="7" t="s">
        <v>1404</v>
      </c>
      <c r="K323" s="13" t="s">
        <v>1405</v>
      </c>
      <c r="L323" s="13" t="s">
        <v>140</v>
      </c>
      <c r="M323" s="7" t="s">
        <v>355</v>
      </c>
      <c r="N323" s="7" t="s">
        <v>1406</v>
      </c>
      <c r="O323" s="7" t="s">
        <v>77</v>
      </c>
      <c r="P323" s="7">
        <v>1</v>
      </c>
    </row>
    <row r="324" s="3" customFormat="1" customHeight="1" spans="1:16">
      <c r="A324" s="7">
        <v>322</v>
      </c>
      <c r="B324" s="7" t="s">
        <v>1250</v>
      </c>
      <c r="C324" s="7" t="s">
        <v>1407</v>
      </c>
      <c r="D324" s="7">
        <v>3</v>
      </c>
      <c r="E324" s="7">
        <f t="shared" si="1"/>
        <v>48</v>
      </c>
      <c r="F324" s="7" t="s">
        <v>1408</v>
      </c>
      <c r="G324" s="7" t="s">
        <v>164</v>
      </c>
      <c r="H324" s="7" t="s">
        <v>1360</v>
      </c>
      <c r="I324" s="7" t="s">
        <v>1409</v>
      </c>
      <c r="J324" s="7" t="s">
        <v>1410</v>
      </c>
      <c r="K324" s="13" t="s">
        <v>1411</v>
      </c>
      <c r="L324" s="13" t="s">
        <v>140</v>
      </c>
      <c r="M324" s="7" t="s">
        <v>1250</v>
      </c>
      <c r="N324" s="7" t="s">
        <v>1251</v>
      </c>
      <c r="O324" s="7" t="s">
        <v>26</v>
      </c>
      <c r="P324" s="7">
        <v>1</v>
      </c>
    </row>
    <row r="325" s="3" customFormat="1" customHeight="1" spans="1:16">
      <c r="A325" s="7">
        <v>323</v>
      </c>
      <c r="B325" s="7" t="s">
        <v>1250</v>
      </c>
      <c r="C325" s="7" t="s">
        <v>1412</v>
      </c>
      <c r="D325" s="7">
        <v>3</v>
      </c>
      <c r="E325" s="7">
        <f t="shared" si="1"/>
        <v>48</v>
      </c>
      <c r="F325" s="7" t="s">
        <v>1413</v>
      </c>
      <c r="G325" s="7" t="s">
        <v>20</v>
      </c>
      <c r="H325" s="7" t="s">
        <v>1216</v>
      </c>
      <c r="I325" s="7" t="s">
        <v>1414</v>
      </c>
      <c r="J325" s="7" t="s">
        <v>1415</v>
      </c>
      <c r="K325" s="13" t="s">
        <v>1416</v>
      </c>
      <c r="L325" s="13" t="s">
        <v>140</v>
      </c>
      <c r="M325" s="7" t="s">
        <v>1250</v>
      </c>
      <c r="N325" s="7" t="s">
        <v>1251</v>
      </c>
      <c r="O325" s="7" t="s">
        <v>26</v>
      </c>
      <c r="P325" s="7">
        <v>1</v>
      </c>
    </row>
    <row r="326" s="3" customFormat="1" customHeight="1" spans="1:16">
      <c r="A326" s="7">
        <v>324</v>
      </c>
      <c r="B326" s="7" t="s">
        <v>1250</v>
      </c>
      <c r="C326" s="7" t="s">
        <v>1417</v>
      </c>
      <c r="D326" s="7">
        <v>1</v>
      </c>
      <c r="E326" s="7">
        <f t="shared" si="1"/>
        <v>16</v>
      </c>
      <c r="F326" s="7" t="s">
        <v>1413</v>
      </c>
      <c r="G326" s="7" t="s">
        <v>20</v>
      </c>
      <c r="H326" s="7" t="s">
        <v>1418</v>
      </c>
      <c r="I326" s="7" t="s">
        <v>1414</v>
      </c>
      <c r="J326" s="7" t="s">
        <v>1419</v>
      </c>
      <c r="K326" s="13" t="s">
        <v>1420</v>
      </c>
      <c r="L326" s="13" t="s">
        <v>140</v>
      </c>
      <c r="M326" s="7" t="s">
        <v>1250</v>
      </c>
      <c r="N326" s="7" t="s">
        <v>1251</v>
      </c>
      <c r="O326" s="7" t="s">
        <v>26</v>
      </c>
      <c r="P326" s="7">
        <v>1</v>
      </c>
    </row>
    <row r="327" s="3" customFormat="1" customHeight="1" spans="1:16">
      <c r="A327" s="7">
        <v>325</v>
      </c>
      <c r="B327" s="7" t="s">
        <v>1250</v>
      </c>
      <c r="C327" s="7" t="s">
        <v>1227</v>
      </c>
      <c r="D327" s="7">
        <v>3</v>
      </c>
      <c r="E327" s="7">
        <f t="shared" si="1"/>
        <v>48</v>
      </c>
      <c r="F327" s="7" t="s">
        <v>1421</v>
      </c>
      <c r="G327" s="7" t="s">
        <v>20</v>
      </c>
      <c r="H327" s="7" t="s">
        <v>1422</v>
      </c>
      <c r="I327" s="7" t="s">
        <v>1423</v>
      </c>
      <c r="J327" s="7" t="s">
        <v>1424</v>
      </c>
      <c r="K327" s="13" t="s">
        <v>1425</v>
      </c>
      <c r="L327" s="13" t="s">
        <v>140</v>
      </c>
      <c r="M327" s="7" t="s">
        <v>1250</v>
      </c>
      <c r="N327" s="7" t="s">
        <v>1251</v>
      </c>
      <c r="O327" s="7" t="s">
        <v>26</v>
      </c>
      <c r="P327" s="7">
        <v>1</v>
      </c>
    </row>
    <row r="328" s="3" customFormat="1" customHeight="1" spans="1:16">
      <c r="A328" s="7">
        <v>326</v>
      </c>
      <c r="B328" s="7" t="s">
        <v>1250</v>
      </c>
      <c r="C328" s="7" t="s">
        <v>1426</v>
      </c>
      <c r="D328" s="7">
        <v>2</v>
      </c>
      <c r="E328" s="7">
        <f t="shared" si="1"/>
        <v>32</v>
      </c>
      <c r="F328" s="7" t="s">
        <v>1427</v>
      </c>
      <c r="G328" s="7" t="s">
        <v>35</v>
      </c>
      <c r="H328" s="7" t="s">
        <v>1428</v>
      </c>
      <c r="I328" s="7" t="s">
        <v>1429</v>
      </c>
      <c r="J328" s="7" t="s">
        <v>1430</v>
      </c>
      <c r="K328" s="13" t="s">
        <v>1431</v>
      </c>
      <c r="L328" s="13" t="s">
        <v>140</v>
      </c>
      <c r="M328" s="7" t="s">
        <v>1250</v>
      </c>
      <c r="N328" s="7" t="s">
        <v>1251</v>
      </c>
      <c r="O328" s="7" t="s">
        <v>26</v>
      </c>
      <c r="P328" s="7">
        <v>1</v>
      </c>
    </row>
    <row r="329" s="3" customFormat="1" customHeight="1" spans="1:16">
      <c r="A329" s="7">
        <v>327</v>
      </c>
      <c r="B329" s="7" t="s">
        <v>1250</v>
      </c>
      <c r="C329" s="7" t="s">
        <v>1432</v>
      </c>
      <c r="D329" s="7">
        <v>3</v>
      </c>
      <c r="E329" s="7">
        <f t="shared" si="1"/>
        <v>48</v>
      </c>
      <c r="F329" s="7" t="s">
        <v>1433</v>
      </c>
      <c r="G329" s="7" t="s">
        <v>20</v>
      </c>
      <c r="H329" s="7" t="s">
        <v>1434</v>
      </c>
      <c r="I329" s="7" t="s">
        <v>1435</v>
      </c>
      <c r="J329" s="7" t="s">
        <v>1436</v>
      </c>
      <c r="K329" s="13" t="s">
        <v>1437</v>
      </c>
      <c r="L329" s="13" t="s">
        <v>140</v>
      </c>
      <c r="M329" s="7" t="s">
        <v>1250</v>
      </c>
      <c r="N329" s="7" t="s">
        <v>1251</v>
      </c>
      <c r="O329" s="7" t="s">
        <v>26</v>
      </c>
      <c r="P329" s="7">
        <v>1</v>
      </c>
    </row>
    <row r="330" s="3" customFormat="1" customHeight="1" spans="1:16">
      <c r="A330" s="7">
        <v>328</v>
      </c>
      <c r="B330" s="7" t="s">
        <v>1250</v>
      </c>
      <c r="C330" s="7" t="s">
        <v>1438</v>
      </c>
      <c r="D330" s="7">
        <v>1</v>
      </c>
      <c r="E330" s="7">
        <f t="shared" si="1"/>
        <v>16</v>
      </c>
      <c r="F330" s="7" t="s">
        <v>1439</v>
      </c>
      <c r="G330" s="7" t="s">
        <v>919</v>
      </c>
      <c r="H330" s="7" t="s">
        <v>1440</v>
      </c>
      <c r="I330" s="7" t="s">
        <v>1441</v>
      </c>
      <c r="J330" s="7" t="s">
        <v>1442</v>
      </c>
      <c r="K330" s="13" t="s">
        <v>1443</v>
      </c>
      <c r="L330" s="13" t="s">
        <v>140</v>
      </c>
      <c r="M330" s="7" t="s">
        <v>1250</v>
      </c>
      <c r="N330" s="7" t="s">
        <v>1251</v>
      </c>
      <c r="O330" s="7" t="s">
        <v>26</v>
      </c>
      <c r="P330" s="7">
        <v>1</v>
      </c>
    </row>
    <row r="331" s="3" customFormat="1" customHeight="1" spans="1:16">
      <c r="A331" s="7">
        <v>329</v>
      </c>
      <c r="B331" s="7" t="s">
        <v>1250</v>
      </c>
      <c r="C331" s="7" t="s">
        <v>1438</v>
      </c>
      <c r="D331" s="7">
        <v>1</v>
      </c>
      <c r="E331" s="7">
        <f t="shared" si="1"/>
        <v>16</v>
      </c>
      <c r="F331" s="7" t="s">
        <v>1439</v>
      </c>
      <c r="G331" s="7" t="s">
        <v>919</v>
      </c>
      <c r="H331" s="7" t="s">
        <v>1440</v>
      </c>
      <c r="I331" s="7" t="s">
        <v>1441</v>
      </c>
      <c r="J331" s="7" t="s">
        <v>1444</v>
      </c>
      <c r="K331" s="13" t="s">
        <v>1445</v>
      </c>
      <c r="L331" s="13" t="s">
        <v>140</v>
      </c>
      <c r="M331" s="7" t="s">
        <v>1250</v>
      </c>
      <c r="N331" s="7" t="s">
        <v>1251</v>
      </c>
      <c r="O331" s="7" t="s">
        <v>26</v>
      </c>
      <c r="P331" s="7">
        <v>1</v>
      </c>
    </row>
    <row r="332" s="3" customFormat="1" customHeight="1" spans="1:16">
      <c r="A332" s="7">
        <v>330</v>
      </c>
      <c r="B332" s="7" t="s">
        <v>1250</v>
      </c>
      <c r="C332" s="7" t="s">
        <v>1446</v>
      </c>
      <c r="D332" s="7">
        <v>3</v>
      </c>
      <c r="E332" s="7">
        <f t="shared" si="1"/>
        <v>48</v>
      </c>
      <c r="F332" s="7" t="s">
        <v>1447</v>
      </c>
      <c r="G332" s="7" t="s">
        <v>35</v>
      </c>
      <c r="H332" s="7" t="s">
        <v>1448</v>
      </c>
      <c r="I332" s="7" t="s">
        <v>1449</v>
      </c>
      <c r="J332" s="7" t="s">
        <v>1450</v>
      </c>
      <c r="K332" s="13" t="s">
        <v>1451</v>
      </c>
      <c r="L332" s="13" t="s">
        <v>140</v>
      </c>
      <c r="M332" s="7" t="s">
        <v>1250</v>
      </c>
      <c r="N332" s="7" t="s">
        <v>1251</v>
      </c>
      <c r="O332" s="7" t="s">
        <v>26</v>
      </c>
      <c r="P332" s="7">
        <v>1</v>
      </c>
    </row>
    <row r="333" s="3" customFormat="1" customHeight="1" spans="1:16">
      <c r="A333" s="7">
        <v>331</v>
      </c>
      <c r="B333" s="7" t="s">
        <v>1250</v>
      </c>
      <c r="C333" s="7" t="s">
        <v>1426</v>
      </c>
      <c r="D333" s="7">
        <v>2</v>
      </c>
      <c r="E333" s="7">
        <f t="shared" si="1"/>
        <v>32</v>
      </c>
      <c r="F333" s="7" t="s">
        <v>1452</v>
      </c>
      <c r="G333" s="7" t="s">
        <v>35</v>
      </c>
      <c r="H333" s="7" t="s">
        <v>1428</v>
      </c>
      <c r="I333" s="7" t="s">
        <v>1429</v>
      </c>
      <c r="J333" s="7" t="s">
        <v>1453</v>
      </c>
      <c r="K333" s="13" t="s">
        <v>1454</v>
      </c>
      <c r="L333" s="13" t="s">
        <v>140</v>
      </c>
      <c r="M333" s="7" t="s">
        <v>1250</v>
      </c>
      <c r="N333" s="7" t="s">
        <v>1251</v>
      </c>
      <c r="O333" s="7" t="s">
        <v>26</v>
      </c>
      <c r="P333" s="7">
        <v>1</v>
      </c>
    </row>
    <row r="334" s="3" customFormat="1" customHeight="1" spans="1:16">
      <c r="A334" s="7">
        <v>332</v>
      </c>
      <c r="B334" s="7" t="s">
        <v>1250</v>
      </c>
      <c r="C334" s="7" t="s">
        <v>1455</v>
      </c>
      <c r="D334" s="7">
        <v>4</v>
      </c>
      <c r="E334" s="7">
        <f t="shared" si="1"/>
        <v>64</v>
      </c>
      <c r="F334" s="7" t="s">
        <v>1452</v>
      </c>
      <c r="G334" s="7" t="s">
        <v>35</v>
      </c>
      <c r="H334" s="7" t="s">
        <v>1456</v>
      </c>
      <c r="I334" s="7" t="s">
        <v>1457</v>
      </c>
      <c r="J334" s="7" t="s">
        <v>1458</v>
      </c>
      <c r="K334" s="13" t="s">
        <v>1459</v>
      </c>
      <c r="L334" s="13" t="s">
        <v>140</v>
      </c>
      <c r="M334" s="7" t="s">
        <v>1250</v>
      </c>
      <c r="N334" s="7" t="s">
        <v>1251</v>
      </c>
      <c r="O334" s="7" t="s">
        <v>26</v>
      </c>
      <c r="P334" s="7">
        <v>1</v>
      </c>
    </row>
    <row r="335" s="3" customFormat="1" customHeight="1" spans="1:16">
      <c r="A335" s="7">
        <v>333</v>
      </c>
      <c r="B335" s="7" t="s">
        <v>1250</v>
      </c>
      <c r="C335" s="7" t="s">
        <v>1460</v>
      </c>
      <c r="D335" s="7">
        <v>3</v>
      </c>
      <c r="E335" s="7">
        <f t="shared" si="1"/>
        <v>48</v>
      </c>
      <c r="F335" s="7" t="s">
        <v>1461</v>
      </c>
      <c r="G335" s="7" t="s">
        <v>35</v>
      </c>
      <c r="H335" s="7" t="s">
        <v>1462</v>
      </c>
      <c r="I335" s="7" t="s">
        <v>1463</v>
      </c>
      <c r="J335" s="7" t="s">
        <v>1464</v>
      </c>
      <c r="K335" s="13" t="s">
        <v>1465</v>
      </c>
      <c r="L335" s="13" t="s">
        <v>140</v>
      </c>
      <c r="M335" s="7" t="s">
        <v>1250</v>
      </c>
      <c r="N335" s="7" t="s">
        <v>1251</v>
      </c>
      <c r="O335" s="7" t="s">
        <v>26</v>
      </c>
      <c r="P335" s="7">
        <v>1</v>
      </c>
    </row>
    <row r="336" s="3" customFormat="1" customHeight="1" spans="1:16">
      <c r="A336" s="7">
        <v>334</v>
      </c>
      <c r="B336" s="7" t="s">
        <v>1250</v>
      </c>
      <c r="C336" s="7" t="s">
        <v>1384</v>
      </c>
      <c r="D336" s="7">
        <v>3</v>
      </c>
      <c r="E336" s="7">
        <f t="shared" si="1"/>
        <v>48</v>
      </c>
      <c r="F336" s="7" t="s">
        <v>1466</v>
      </c>
      <c r="G336" s="7" t="s">
        <v>35</v>
      </c>
      <c r="H336" s="7" t="s">
        <v>1422</v>
      </c>
      <c r="I336" s="7" t="s">
        <v>1423</v>
      </c>
      <c r="J336" s="7" t="s">
        <v>1467</v>
      </c>
      <c r="K336" s="13" t="s">
        <v>1468</v>
      </c>
      <c r="L336" s="13" t="s">
        <v>140</v>
      </c>
      <c r="M336" s="7" t="s">
        <v>1250</v>
      </c>
      <c r="N336" s="7" t="s">
        <v>1251</v>
      </c>
      <c r="O336" s="7" t="s">
        <v>26</v>
      </c>
      <c r="P336" s="7">
        <v>1</v>
      </c>
    </row>
    <row r="337" s="3" customFormat="1" customHeight="1" spans="1:16">
      <c r="A337" s="7">
        <v>335</v>
      </c>
      <c r="B337" s="7" t="s">
        <v>1469</v>
      </c>
      <c r="C337" s="7" t="s">
        <v>1470</v>
      </c>
      <c r="D337" s="7">
        <v>3</v>
      </c>
      <c r="E337" s="7">
        <v>48</v>
      </c>
      <c r="F337" s="7" t="s">
        <v>1471</v>
      </c>
      <c r="G337" s="7" t="s">
        <v>20</v>
      </c>
      <c r="H337" s="7" t="s">
        <v>1472</v>
      </c>
      <c r="I337" s="7" t="s">
        <v>1473</v>
      </c>
      <c r="J337" s="7" t="s">
        <v>1474</v>
      </c>
      <c r="K337" s="13" t="s">
        <v>1475</v>
      </c>
      <c r="L337" s="8">
        <v>2025</v>
      </c>
      <c r="M337" s="7" t="s">
        <v>1469</v>
      </c>
      <c r="N337" s="7" t="s">
        <v>1476</v>
      </c>
      <c r="O337" s="7" t="s">
        <v>26</v>
      </c>
      <c r="P337" s="8">
        <v>1</v>
      </c>
    </row>
    <row r="338" s="1" customFormat="1" customHeight="1" spans="1:16">
      <c r="A338" s="7">
        <v>336</v>
      </c>
      <c r="B338" s="7" t="s">
        <v>1469</v>
      </c>
      <c r="C338" s="7" t="s">
        <v>1477</v>
      </c>
      <c r="D338" s="7">
        <v>2</v>
      </c>
      <c r="E338" s="7">
        <v>32</v>
      </c>
      <c r="F338" s="7" t="s">
        <v>1478</v>
      </c>
      <c r="G338" s="7" t="s">
        <v>35</v>
      </c>
      <c r="H338" s="7" t="s">
        <v>1479</v>
      </c>
      <c r="I338" s="7" t="s">
        <v>510</v>
      </c>
      <c r="J338" s="7" t="s">
        <v>1480</v>
      </c>
      <c r="K338" s="13" t="s">
        <v>1481</v>
      </c>
      <c r="L338" s="8">
        <v>2025</v>
      </c>
      <c r="M338" s="7" t="s">
        <v>1469</v>
      </c>
      <c r="N338" s="7" t="s">
        <v>1476</v>
      </c>
      <c r="O338" s="7" t="s">
        <v>26</v>
      </c>
      <c r="P338" s="8">
        <v>1</v>
      </c>
    </row>
    <row r="339" s="1" customFormat="1" customHeight="1" spans="1:16">
      <c r="A339" s="7">
        <v>337</v>
      </c>
      <c r="B339" s="7" t="s">
        <v>1469</v>
      </c>
      <c r="C339" s="7" t="s">
        <v>1482</v>
      </c>
      <c r="D339" s="7">
        <v>3</v>
      </c>
      <c r="E339" s="7">
        <v>48</v>
      </c>
      <c r="F339" s="7" t="s">
        <v>1483</v>
      </c>
      <c r="G339" s="7" t="s">
        <v>20</v>
      </c>
      <c r="H339" s="7" t="s">
        <v>1484</v>
      </c>
      <c r="I339" s="7" t="s">
        <v>1485</v>
      </c>
      <c r="J339" s="7" t="s">
        <v>1486</v>
      </c>
      <c r="K339" s="13" t="s">
        <v>1487</v>
      </c>
      <c r="L339" s="8">
        <v>2025</v>
      </c>
      <c r="M339" s="7" t="s">
        <v>1469</v>
      </c>
      <c r="N339" s="7" t="s">
        <v>1476</v>
      </c>
      <c r="O339" s="7" t="s">
        <v>26</v>
      </c>
      <c r="P339" s="8">
        <v>1</v>
      </c>
    </row>
    <row r="340" s="1" customFormat="1" customHeight="1" spans="1:16">
      <c r="A340" s="7">
        <v>338</v>
      </c>
      <c r="B340" s="7" t="s">
        <v>1469</v>
      </c>
      <c r="C340" s="7" t="s">
        <v>1488</v>
      </c>
      <c r="D340" s="7">
        <v>3</v>
      </c>
      <c r="E340" s="7">
        <v>48</v>
      </c>
      <c r="F340" s="7" t="s">
        <v>1489</v>
      </c>
      <c r="G340" s="7" t="s">
        <v>902</v>
      </c>
      <c r="H340" s="7" t="s">
        <v>1484</v>
      </c>
      <c r="I340" s="7" t="s">
        <v>1485</v>
      </c>
      <c r="J340" s="7" t="s">
        <v>1490</v>
      </c>
      <c r="K340" s="13" t="s">
        <v>1491</v>
      </c>
      <c r="L340" s="8">
        <v>2025</v>
      </c>
      <c r="M340" s="7" t="s">
        <v>1469</v>
      </c>
      <c r="N340" s="7" t="s">
        <v>1476</v>
      </c>
      <c r="O340" s="7" t="s">
        <v>26</v>
      </c>
      <c r="P340" s="7">
        <v>1</v>
      </c>
    </row>
    <row r="341" s="1" customFormat="1" customHeight="1" spans="1:16">
      <c r="A341" s="7">
        <v>339</v>
      </c>
      <c r="B341" s="7" t="s">
        <v>1469</v>
      </c>
      <c r="C341" s="7" t="s">
        <v>1492</v>
      </c>
      <c r="D341" s="7">
        <v>2</v>
      </c>
      <c r="E341" s="7">
        <v>32</v>
      </c>
      <c r="F341" s="7" t="s">
        <v>1489</v>
      </c>
      <c r="G341" s="7" t="s">
        <v>902</v>
      </c>
      <c r="H341" s="7" t="s">
        <v>1484</v>
      </c>
      <c r="I341" s="7" t="s">
        <v>1485</v>
      </c>
      <c r="J341" s="7" t="s">
        <v>1493</v>
      </c>
      <c r="K341" s="13" t="s">
        <v>1494</v>
      </c>
      <c r="L341" s="8">
        <v>2025</v>
      </c>
      <c r="M341" s="7" t="s">
        <v>1469</v>
      </c>
      <c r="N341" s="7" t="s">
        <v>1476</v>
      </c>
      <c r="O341" s="7" t="s">
        <v>26</v>
      </c>
      <c r="P341" s="7">
        <v>1</v>
      </c>
    </row>
    <row r="342" s="1" customFormat="1" customHeight="1" spans="1:16">
      <c r="A342" s="7">
        <v>340</v>
      </c>
      <c r="B342" s="7" t="s">
        <v>1469</v>
      </c>
      <c r="C342" s="7" t="s">
        <v>1495</v>
      </c>
      <c r="D342" s="7">
        <v>3</v>
      </c>
      <c r="E342" s="7">
        <v>48</v>
      </c>
      <c r="F342" s="7" t="s">
        <v>1496</v>
      </c>
      <c r="G342" s="7" t="s">
        <v>20</v>
      </c>
      <c r="H342" s="7" t="s">
        <v>1497</v>
      </c>
      <c r="I342" s="7" t="s">
        <v>1498</v>
      </c>
      <c r="J342" s="7" t="s">
        <v>1499</v>
      </c>
      <c r="K342" s="13" t="s">
        <v>1500</v>
      </c>
      <c r="L342" s="8">
        <v>2025</v>
      </c>
      <c r="M342" s="7" t="s">
        <v>1469</v>
      </c>
      <c r="N342" s="7" t="s">
        <v>1476</v>
      </c>
      <c r="O342" s="7" t="s">
        <v>26</v>
      </c>
      <c r="P342" s="7">
        <v>1</v>
      </c>
    </row>
    <row r="343" s="1" customFormat="1" customHeight="1" spans="1:16">
      <c r="A343" s="7">
        <v>341</v>
      </c>
      <c r="B343" s="8" t="s">
        <v>1469</v>
      </c>
      <c r="C343" s="8" t="s">
        <v>595</v>
      </c>
      <c r="D343" s="8">
        <v>3</v>
      </c>
      <c r="E343" s="8">
        <v>48</v>
      </c>
      <c r="F343" s="8" t="s">
        <v>1501</v>
      </c>
      <c r="G343" s="8" t="s">
        <v>92</v>
      </c>
      <c r="H343" s="8" t="s">
        <v>1502</v>
      </c>
      <c r="I343" s="8" t="s">
        <v>1503</v>
      </c>
      <c r="J343" s="7" t="s">
        <v>1504</v>
      </c>
      <c r="K343" s="12" t="s">
        <v>1505</v>
      </c>
      <c r="L343" s="8">
        <v>2025</v>
      </c>
      <c r="M343" s="7" t="s">
        <v>1469</v>
      </c>
      <c r="N343" s="7" t="s">
        <v>1476</v>
      </c>
      <c r="O343" s="7" t="s">
        <v>26</v>
      </c>
      <c r="P343" s="7">
        <v>1</v>
      </c>
    </row>
    <row r="344" s="1" customFormat="1" customHeight="1" spans="1:16">
      <c r="A344" s="7">
        <v>342</v>
      </c>
      <c r="B344" s="7" t="s">
        <v>1469</v>
      </c>
      <c r="C344" s="7" t="s">
        <v>1506</v>
      </c>
      <c r="D344" s="7">
        <v>2</v>
      </c>
      <c r="E344" s="7">
        <f>D344*16</f>
        <v>32</v>
      </c>
      <c r="F344" s="7" t="s">
        <v>1507</v>
      </c>
      <c r="G344" s="7" t="s">
        <v>20</v>
      </c>
      <c r="H344" s="7" t="s">
        <v>1508</v>
      </c>
      <c r="I344" s="7" t="s">
        <v>1509</v>
      </c>
      <c r="J344" s="9" t="s">
        <v>1510</v>
      </c>
      <c r="K344" s="13" t="s">
        <v>1511</v>
      </c>
      <c r="L344" s="8">
        <v>2025</v>
      </c>
      <c r="M344" s="7" t="s">
        <v>1469</v>
      </c>
      <c r="N344" s="9" t="s">
        <v>1476</v>
      </c>
      <c r="O344" s="7" t="s">
        <v>26</v>
      </c>
      <c r="P344" s="8">
        <v>1</v>
      </c>
    </row>
    <row r="345" s="1" customFormat="1" customHeight="1" spans="1:16">
      <c r="A345" s="7">
        <v>343</v>
      </c>
      <c r="B345" s="7" t="s">
        <v>1469</v>
      </c>
      <c r="C345" s="7" t="s">
        <v>1512</v>
      </c>
      <c r="D345" s="7">
        <v>2</v>
      </c>
      <c r="E345" s="7">
        <v>32</v>
      </c>
      <c r="F345" s="7" t="s">
        <v>1513</v>
      </c>
      <c r="G345" s="7" t="s">
        <v>20</v>
      </c>
      <c r="H345" s="7" t="s">
        <v>45</v>
      </c>
      <c r="I345" s="7" t="s">
        <v>1514</v>
      </c>
      <c r="J345" s="7" t="s">
        <v>1515</v>
      </c>
      <c r="K345" s="13" t="s">
        <v>1516</v>
      </c>
      <c r="L345" s="8">
        <v>2025</v>
      </c>
      <c r="M345" s="7" t="s">
        <v>1469</v>
      </c>
      <c r="N345" s="7" t="s">
        <v>1476</v>
      </c>
      <c r="O345" s="7" t="s">
        <v>26</v>
      </c>
      <c r="P345" s="8">
        <v>1</v>
      </c>
    </row>
    <row r="346" s="1" customFormat="1" customHeight="1" spans="1:16">
      <c r="A346" s="7">
        <v>344</v>
      </c>
      <c r="B346" s="7" t="s">
        <v>1469</v>
      </c>
      <c r="C346" s="7" t="s">
        <v>1512</v>
      </c>
      <c r="D346" s="7">
        <v>2</v>
      </c>
      <c r="E346" s="7">
        <v>32</v>
      </c>
      <c r="F346" s="7" t="s">
        <v>1513</v>
      </c>
      <c r="G346" s="7" t="s">
        <v>20</v>
      </c>
      <c r="H346" s="7" t="s">
        <v>45</v>
      </c>
      <c r="I346" s="7" t="s">
        <v>1514</v>
      </c>
      <c r="J346" s="7" t="s">
        <v>1517</v>
      </c>
      <c r="K346" s="13" t="s">
        <v>1518</v>
      </c>
      <c r="L346" s="8">
        <v>2025</v>
      </c>
      <c r="M346" s="7" t="s">
        <v>1469</v>
      </c>
      <c r="N346" s="7" t="s">
        <v>1476</v>
      </c>
      <c r="O346" s="7" t="s">
        <v>26</v>
      </c>
      <c r="P346" s="8">
        <v>1</v>
      </c>
    </row>
    <row r="347" s="1" customFormat="1" customHeight="1" spans="1:16">
      <c r="A347" s="7">
        <v>345</v>
      </c>
      <c r="B347" s="7" t="s">
        <v>1469</v>
      </c>
      <c r="C347" s="7" t="s">
        <v>1519</v>
      </c>
      <c r="D347" s="7">
        <v>2</v>
      </c>
      <c r="E347" s="7">
        <f>D347*16</f>
        <v>32</v>
      </c>
      <c r="F347" s="7" t="s">
        <v>1520</v>
      </c>
      <c r="G347" s="7" t="s">
        <v>20</v>
      </c>
      <c r="H347" s="7" t="s">
        <v>1521</v>
      </c>
      <c r="I347" s="7" t="s">
        <v>1522</v>
      </c>
      <c r="J347" s="7" t="s">
        <v>1523</v>
      </c>
      <c r="K347" s="13" t="s">
        <v>1524</v>
      </c>
      <c r="L347" s="8">
        <v>2025</v>
      </c>
      <c r="M347" s="7" t="s">
        <v>1469</v>
      </c>
      <c r="N347" s="7" t="s">
        <v>1476</v>
      </c>
      <c r="O347" s="7" t="s">
        <v>26</v>
      </c>
      <c r="P347" s="7">
        <v>1</v>
      </c>
    </row>
    <row r="348" s="1" customFormat="1" customHeight="1" spans="1:16">
      <c r="A348" s="7">
        <v>346</v>
      </c>
      <c r="B348" s="7" t="s">
        <v>1469</v>
      </c>
      <c r="C348" s="7" t="s">
        <v>1525</v>
      </c>
      <c r="D348" s="7">
        <v>2</v>
      </c>
      <c r="E348" s="7">
        <v>6</v>
      </c>
      <c r="F348" s="7" t="s">
        <v>1526</v>
      </c>
      <c r="G348" s="7" t="s">
        <v>20</v>
      </c>
      <c r="H348" s="9" t="s">
        <v>1527</v>
      </c>
      <c r="I348" s="7" t="s">
        <v>815</v>
      </c>
      <c r="J348" s="7" t="s">
        <v>1528</v>
      </c>
      <c r="K348" s="13" t="s">
        <v>1529</v>
      </c>
      <c r="L348" s="8">
        <v>2025</v>
      </c>
      <c r="M348" s="7" t="s">
        <v>1469</v>
      </c>
      <c r="N348" s="7" t="s">
        <v>1476</v>
      </c>
      <c r="O348" s="7" t="s">
        <v>26</v>
      </c>
      <c r="P348" s="7">
        <v>1</v>
      </c>
    </row>
    <row r="349" s="1" customFormat="1" customHeight="1" spans="1:16">
      <c r="A349" s="7">
        <v>347</v>
      </c>
      <c r="B349" s="7" t="s">
        <v>1469</v>
      </c>
      <c r="C349" s="7" t="s">
        <v>1530</v>
      </c>
      <c r="D349" s="7">
        <v>2</v>
      </c>
      <c r="E349" s="7">
        <f>D349*16</f>
        <v>32</v>
      </c>
      <c r="F349" s="7" t="s">
        <v>1531</v>
      </c>
      <c r="G349" s="7" t="s">
        <v>20</v>
      </c>
      <c r="H349" s="7" t="s">
        <v>1532</v>
      </c>
      <c r="I349" s="7" t="s">
        <v>46</v>
      </c>
      <c r="J349" s="7" t="s">
        <v>1533</v>
      </c>
      <c r="K349" s="13" t="s">
        <v>1534</v>
      </c>
      <c r="L349" s="8">
        <v>2025</v>
      </c>
      <c r="M349" s="7" t="s">
        <v>1469</v>
      </c>
      <c r="N349" s="7" t="s">
        <v>1476</v>
      </c>
      <c r="O349" s="7" t="s">
        <v>26</v>
      </c>
      <c r="P349" s="7">
        <v>1</v>
      </c>
    </row>
    <row r="350" s="3" customFormat="1" customHeight="1" spans="1:16">
      <c r="A350" s="7">
        <v>348</v>
      </c>
      <c r="B350" s="7" t="s">
        <v>1469</v>
      </c>
      <c r="C350" s="7" t="s">
        <v>1535</v>
      </c>
      <c r="D350" s="7">
        <v>1</v>
      </c>
      <c r="E350" s="7">
        <v>16</v>
      </c>
      <c r="F350" s="7" t="s">
        <v>1536</v>
      </c>
      <c r="G350" s="7" t="s">
        <v>20</v>
      </c>
      <c r="H350" s="7" t="s">
        <v>45</v>
      </c>
      <c r="I350" s="7" t="s">
        <v>1498</v>
      </c>
      <c r="J350" s="7" t="s">
        <v>1537</v>
      </c>
      <c r="K350" s="13" t="s">
        <v>1538</v>
      </c>
      <c r="L350" s="8">
        <v>2025</v>
      </c>
      <c r="M350" s="7" t="s">
        <v>1469</v>
      </c>
      <c r="N350" s="7" t="s">
        <v>1476</v>
      </c>
      <c r="O350" s="7" t="s">
        <v>26</v>
      </c>
      <c r="P350" s="8">
        <v>1</v>
      </c>
    </row>
    <row r="351" s="3" customFormat="1" customHeight="1" spans="1:16">
      <c r="A351" s="7">
        <v>349</v>
      </c>
      <c r="B351" s="7" t="s">
        <v>1469</v>
      </c>
      <c r="C351" s="7" t="s">
        <v>1539</v>
      </c>
      <c r="D351" s="7">
        <v>3</v>
      </c>
      <c r="E351" s="7">
        <v>48</v>
      </c>
      <c r="F351" s="7" t="s">
        <v>1540</v>
      </c>
      <c r="G351" s="7" t="s">
        <v>92</v>
      </c>
      <c r="H351" s="7" t="s">
        <v>1541</v>
      </c>
      <c r="I351" s="7" t="s">
        <v>46</v>
      </c>
      <c r="J351" s="8" t="s">
        <v>1542</v>
      </c>
      <c r="K351" s="12" t="s">
        <v>1543</v>
      </c>
      <c r="L351" s="8">
        <v>2025</v>
      </c>
      <c r="M351" s="7" t="s">
        <v>1469</v>
      </c>
      <c r="N351" s="7" t="s">
        <v>1544</v>
      </c>
      <c r="O351" s="7" t="s">
        <v>26</v>
      </c>
      <c r="P351" s="8">
        <v>1</v>
      </c>
    </row>
    <row r="352" s="3" customFormat="1" customHeight="1" spans="1:16">
      <c r="A352" s="7">
        <v>350</v>
      </c>
      <c r="B352" s="7" t="s">
        <v>1469</v>
      </c>
      <c r="C352" s="7" t="s">
        <v>1545</v>
      </c>
      <c r="D352" s="7">
        <v>1</v>
      </c>
      <c r="E352" s="7">
        <v>16</v>
      </c>
      <c r="F352" s="7" t="s">
        <v>1536</v>
      </c>
      <c r="G352" s="7" t="s">
        <v>20</v>
      </c>
      <c r="H352" s="7" t="s">
        <v>86</v>
      </c>
      <c r="I352" s="7" t="s">
        <v>1546</v>
      </c>
      <c r="J352" s="7" t="s">
        <v>1547</v>
      </c>
      <c r="K352" s="13" t="s">
        <v>1548</v>
      </c>
      <c r="L352" s="8">
        <v>2025</v>
      </c>
      <c r="M352" s="8" t="s">
        <v>17</v>
      </c>
      <c r="N352" s="7" t="s">
        <v>25</v>
      </c>
      <c r="O352" s="7" t="s">
        <v>77</v>
      </c>
      <c r="P352" s="7">
        <v>1</v>
      </c>
    </row>
    <row r="353" s="3" customFormat="1" customHeight="1" spans="1:16">
      <c r="A353" s="7">
        <v>351</v>
      </c>
      <c r="B353" s="7" t="s">
        <v>1549</v>
      </c>
      <c r="C353" s="7" t="s">
        <v>1550</v>
      </c>
      <c r="D353" s="7">
        <v>2</v>
      </c>
      <c r="E353" s="7">
        <v>32</v>
      </c>
      <c r="F353" s="7" t="s">
        <v>1551</v>
      </c>
      <c r="G353" s="7" t="s">
        <v>35</v>
      </c>
      <c r="H353" s="7" t="s">
        <v>86</v>
      </c>
      <c r="I353" s="7" t="s">
        <v>1552</v>
      </c>
      <c r="J353" s="7" t="s">
        <v>1553</v>
      </c>
      <c r="K353" s="13" t="s">
        <v>1554</v>
      </c>
      <c r="L353" s="8">
        <v>2025</v>
      </c>
      <c r="M353" s="7" t="s">
        <v>1555</v>
      </c>
      <c r="N353" s="7" t="s">
        <v>1556</v>
      </c>
      <c r="O353" s="7" t="s">
        <v>26</v>
      </c>
      <c r="P353" s="7">
        <v>1</v>
      </c>
    </row>
    <row r="354" s="1" customFormat="1" customHeight="1" spans="1:16">
      <c r="A354" s="7">
        <v>352</v>
      </c>
      <c r="B354" s="7" t="s">
        <v>1549</v>
      </c>
      <c r="C354" s="7" t="s">
        <v>1557</v>
      </c>
      <c r="D354" s="7">
        <v>2</v>
      </c>
      <c r="E354" s="7">
        <v>32</v>
      </c>
      <c r="F354" s="7" t="s">
        <v>1558</v>
      </c>
      <c r="G354" s="7" t="s">
        <v>35</v>
      </c>
      <c r="H354" s="7" t="s">
        <v>86</v>
      </c>
      <c r="I354" s="7" t="s">
        <v>1552</v>
      </c>
      <c r="J354" s="7" t="s">
        <v>1559</v>
      </c>
      <c r="K354" s="13" t="s">
        <v>1560</v>
      </c>
      <c r="L354" s="8">
        <v>2025</v>
      </c>
      <c r="M354" s="7" t="s">
        <v>1555</v>
      </c>
      <c r="N354" s="7" t="s">
        <v>1561</v>
      </c>
      <c r="O354" s="7" t="s">
        <v>26</v>
      </c>
      <c r="P354" s="7">
        <v>1</v>
      </c>
    </row>
    <row r="355" s="1" customFormat="1" customHeight="1" spans="1:16">
      <c r="A355" s="7">
        <v>353</v>
      </c>
      <c r="B355" s="7" t="s">
        <v>1549</v>
      </c>
      <c r="C355" s="7" t="s">
        <v>1562</v>
      </c>
      <c r="D355" s="7">
        <v>2</v>
      </c>
      <c r="E355" s="7">
        <v>32</v>
      </c>
      <c r="F355" s="7" t="s">
        <v>1563</v>
      </c>
      <c r="G355" s="7" t="s">
        <v>35</v>
      </c>
      <c r="H355" s="7" t="s">
        <v>86</v>
      </c>
      <c r="I355" s="7" t="s">
        <v>1552</v>
      </c>
      <c r="J355" s="7" t="s">
        <v>1564</v>
      </c>
      <c r="K355" s="13" t="s">
        <v>1565</v>
      </c>
      <c r="L355" s="8">
        <v>2025</v>
      </c>
      <c r="M355" s="7" t="s">
        <v>1555</v>
      </c>
      <c r="N355" s="7" t="s">
        <v>1566</v>
      </c>
      <c r="O355" s="7" t="s">
        <v>26</v>
      </c>
      <c r="P355" s="7">
        <v>1</v>
      </c>
    </row>
    <row r="356" s="1" customFormat="1" customHeight="1" spans="1:16">
      <c r="A356" s="7">
        <v>354</v>
      </c>
      <c r="B356" s="7" t="s">
        <v>1549</v>
      </c>
      <c r="C356" s="7" t="s">
        <v>1567</v>
      </c>
      <c r="D356" s="7">
        <v>2</v>
      </c>
      <c r="E356" s="7">
        <v>32</v>
      </c>
      <c r="F356" s="7" t="s">
        <v>1568</v>
      </c>
      <c r="G356" s="7" t="s">
        <v>20</v>
      </c>
      <c r="H356" s="7" t="s">
        <v>86</v>
      </c>
      <c r="I356" s="7" t="s">
        <v>1552</v>
      </c>
      <c r="J356" s="7" t="s">
        <v>1569</v>
      </c>
      <c r="K356" s="13" t="s">
        <v>1570</v>
      </c>
      <c r="L356" s="8">
        <v>2025</v>
      </c>
      <c r="M356" s="7" t="s">
        <v>1555</v>
      </c>
      <c r="N356" s="7" t="s">
        <v>1571</v>
      </c>
      <c r="O356" s="7" t="s">
        <v>26</v>
      </c>
      <c r="P356" s="7">
        <v>1</v>
      </c>
    </row>
    <row r="357" s="1" customFormat="1" customHeight="1" spans="1:16">
      <c r="A357" s="7">
        <v>355</v>
      </c>
      <c r="B357" s="7" t="s">
        <v>1549</v>
      </c>
      <c r="C357" s="7" t="s">
        <v>1572</v>
      </c>
      <c r="D357" s="7">
        <v>2</v>
      </c>
      <c r="E357" s="7">
        <v>32</v>
      </c>
      <c r="F357" s="7" t="s">
        <v>1551</v>
      </c>
      <c r="G357" s="7" t="s">
        <v>35</v>
      </c>
      <c r="H357" s="7" t="s">
        <v>86</v>
      </c>
      <c r="I357" s="7" t="s">
        <v>1552</v>
      </c>
      <c r="J357" s="7" t="s">
        <v>1573</v>
      </c>
      <c r="K357" s="13" t="s">
        <v>1574</v>
      </c>
      <c r="L357" s="8">
        <v>2025</v>
      </c>
      <c r="M357" s="7" t="s">
        <v>1555</v>
      </c>
      <c r="N357" s="7" t="s">
        <v>1556</v>
      </c>
      <c r="O357" s="7" t="s">
        <v>26</v>
      </c>
      <c r="P357" s="7">
        <v>1</v>
      </c>
    </row>
    <row r="358" s="1" customFormat="1" customHeight="1" spans="1:16">
      <c r="A358" s="7">
        <v>356</v>
      </c>
      <c r="B358" s="7" t="s">
        <v>1549</v>
      </c>
      <c r="C358" s="7" t="s">
        <v>1575</v>
      </c>
      <c r="D358" s="7">
        <v>2</v>
      </c>
      <c r="E358" s="7">
        <v>32</v>
      </c>
      <c r="F358" s="7" t="s">
        <v>1576</v>
      </c>
      <c r="G358" s="7" t="s">
        <v>35</v>
      </c>
      <c r="H358" s="7" t="s">
        <v>86</v>
      </c>
      <c r="I358" s="7" t="s">
        <v>1552</v>
      </c>
      <c r="J358" s="7" t="s">
        <v>1577</v>
      </c>
      <c r="K358" s="13" t="s">
        <v>1578</v>
      </c>
      <c r="L358" s="8">
        <v>2025</v>
      </c>
      <c r="M358" s="7" t="s">
        <v>1555</v>
      </c>
      <c r="N358" s="7" t="s">
        <v>1579</v>
      </c>
      <c r="O358" s="7" t="s">
        <v>26</v>
      </c>
      <c r="P358" s="7">
        <v>1</v>
      </c>
    </row>
    <row r="359" s="1" customFormat="1" customHeight="1" spans="1:16">
      <c r="A359" s="7">
        <v>357</v>
      </c>
      <c r="B359" s="7" t="s">
        <v>1549</v>
      </c>
      <c r="C359" s="7" t="s">
        <v>1580</v>
      </c>
      <c r="D359" s="7">
        <v>2</v>
      </c>
      <c r="E359" s="7">
        <v>32</v>
      </c>
      <c r="F359" s="7" t="s">
        <v>1581</v>
      </c>
      <c r="G359" s="7" t="s">
        <v>20</v>
      </c>
      <c r="H359" s="7" t="s">
        <v>86</v>
      </c>
      <c r="I359" s="7" t="s">
        <v>1552</v>
      </c>
      <c r="J359" s="7" t="s">
        <v>1582</v>
      </c>
      <c r="K359" s="13" t="s">
        <v>1583</v>
      </c>
      <c r="L359" s="8">
        <v>2025</v>
      </c>
      <c r="M359" s="7" t="s">
        <v>1555</v>
      </c>
      <c r="N359" s="7" t="s">
        <v>1579</v>
      </c>
      <c r="O359" s="7" t="s">
        <v>26</v>
      </c>
      <c r="P359" s="7">
        <v>1</v>
      </c>
    </row>
    <row r="360" s="3" customFormat="1" customHeight="1" spans="1:16">
      <c r="A360" s="7">
        <v>358</v>
      </c>
      <c r="B360" s="7" t="s">
        <v>1549</v>
      </c>
      <c r="C360" s="7" t="s">
        <v>1584</v>
      </c>
      <c r="D360" s="7">
        <v>2</v>
      </c>
      <c r="E360" s="7">
        <v>32</v>
      </c>
      <c r="F360" s="7" t="s">
        <v>1585</v>
      </c>
      <c r="G360" s="7" t="s">
        <v>35</v>
      </c>
      <c r="H360" s="7" t="s">
        <v>86</v>
      </c>
      <c r="I360" s="7" t="s">
        <v>1552</v>
      </c>
      <c r="J360" s="7" t="s">
        <v>1586</v>
      </c>
      <c r="K360" s="13" t="s">
        <v>1587</v>
      </c>
      <c r="L360" s="8">
        <v>2025</v>
      </c>
      <c r="M360" s="7" t="s">
        <v>1555</v>
      </c>
      <c r="N360" s="7" t="s">
        <v>1579</v>
      </c>
      <c r="O360" s="7" t="s">
        <v>26</v>
      </c>
      <c r="P360" s="7">
        <v>1</v>
      </c>
    </row>
    <row r="361" s="3" customFormat="1" customHeight="1" spans="1:16">
      <c r="A361" s="7">
        <v>359</v>
      </c>
      <c r="B361" s="7" t="s">
        <v>1549</v>
      </c>
      <c r="C361" s="7" t="s">
        <v>1588</v>
      </c>
      <c r="D361" s="7">
        <v>2</v>
      </c>
      <c r="E361" s="7">
        <v>32</v>
      </c>
      <c r="F361" s="7" t="s">
        <v>1589</v>
      </c>
      <c r="G361" s="7" t="s">
        <v>20</v>
      </c>
      <c r="H361" s="7" t="s">
        <v>86</v>
      </c>
      <c r="I361" s="7" t="s">
        <v>1552</v>
      </c>
      <c r="J361" s="7" t="s">
        <v>1590</v>
      </c>
      <c r="K361" s="13" t="s">
        <v>1591</v>
      </c>
      <c r="L361" s="8">
        <v>2025</v>
      </c>
      <c r="M361" s="7" t="s">
        <v>1555</v>
      </c>
      <c r="N361" s="7" t="s">
        <v>1556</v>
      </c>
      <c r="O361" s="7" t="s">
        <v>26</v>
      </c>
      <c r="P361" s="7">
        <v>1</v>
      </c>
    </row>
    <row r="362" s="3" customFormat="1" customHeight="1" spans="1:16">
      <c r="A362" s="7">
        <v>360</v>
      </c>
      <c r="B362" s="7" t="s">
        <v>1549</v>
      </c>
      <c r="C362" s="7" t="s">
        <v>1592</v>
      </c>
      <c r="D362" s="7">
        <v>2</v>
      </c>
      <c r="E362" s="7">
        <v>32</v>
      </c>
      <c r="F362" s="7" t="s">
        <v>1593</v>
      </c>
      <c r="G362" s="7" t="s">
        <v>35</v>
      </c>
      <c r="H362" s="7" t="s">
        <v>86</v>
      </c>
      <c r="I362" s="7" t="s">
        <v>1552</v>
      </c>
      <c r="J362" s="7" t="s">
        <v>1594</v>
      </c>
      <c r="K362" s="13" t="s">
        <v>1595</v>
      </c>
      <c r="L362" s="8">
        <v>2025</v>
      </c>
      <c r="M362" s="7" t="s">
        <v>1555</v>
      </c>
      <c r="N362" s="7" t="s">
        <v>1561</v>
      </c>
      <c r="O362" s="7" t="s">
        <v>26</v>
      </c>
      <c r="P362" s="7">
        <v>1</v>
      </c>
    </row>
    <row r="363" s="3" customFormat="1" customHeight="1" spans="1:16">
      <c r="A363" s="7">
        <v>361</v>
      </c>
      <c r="B363" s="7" t="s">
        <v>1549</v>
      </c>
      <c r="C363" s="7" t="s">
        <v>1580</v>
      </c>
      <c r="D363" s="7">
        <v>2</v>
      </c>
      <c r="E363" s="7">
        <v>32</v>
      </c>
      <c r="F363" s="7" t="s">
        <v>1576</v>
      </c>
      <c r="G363" s="7" t="s">
        <v>35</v>
      </c>
      <c r="H363" s="7" t="s">
        <v>86</v>
      </c>
      <c r="I363" s="7" t="s">
        <v>1552</v>
      </c>
      <c r="J363" s="7" t="s">
        <v>1596</v>
      </c>
      <c r="K363" s="13" t="s">
        <v>1597</v>
      </c>
      <c r="L363" s="8">
        <v>2025</v>
      </c>
      <c r="M363" s="7" t="s">
        <v>1555</v>
      </c>
      <c r="N363" s="7" t="s">
        <v>1579</v>
      </c>
      <c r="O363" s="7" t="s">
        <v>26</v>
      </c>
      <c r="P363" s="7">
        <v>1</v>
      </c>
    </row>
    <row r="364" s="3" customFormat="1" customHeight="1" spans="1:16">
      <c r="A364" s="7">
        <v>362</v>
      </c>
      <c r="B364" s="7" t="s">
        <v>1549</v>
      </c>
      <c r="C364" s="7" t="s">
        <v>1598</v>
      </c>
      <c r="D364" s="7">
        <v>2</v>
      </c>
      <c r="E364" s="7">
        <v>32</v>
      </c>
      <c r="F364" s="7" t="s">
        <v>1599</v>
      </c>
      <c r="G364" s="7" t="s">
        <v>20</v>
      </c>
      <c r="H364" s="7" t="s">
        <v>86</v>
      </c>
      <c r="I364" s="7" t="s">
        <v>1552</v>
      </c>
      <c r="J364" s="7" t="s">
        <v>1600</v>
      </c>
      <c r="K364" s="13" t="s">
        <v>1601</v>
      </c>
      <c r="L364" s="8">
        <v>2025</v>
      </c>
      <c r="M364" s="7" t="s">
        <v>1555</v>
      </c>
      <c r="N364" s="7" t="s">
        <v>1602</v>
      </c>
      <c r="O364" s="7" t="s">
        <v>26</v>
      </c>
      <c r="P364" s="7">
        <v>1</v>
      </c>
    </row>
    <row r="365" s="3" customFormat="1" customHeight="1" spans="1:16">
      <c r="A365" s="7">
        <v>363</v>
      </c>
      <c r="B365" s="7" t="s">
        <v>1549</v>
      </c>
      <c r="C365" s="7" t="s">
        <v>1603</v>
      </c>
      <c r="D365" s="7">
        <v>2</v>
      </c>
      <c r="E365" s="7">
        <v>32</v>
      </c>
      <c r="F365" s="7" t="s">
        <v>1576</v>
      </c>
      <c r="G365" s="7" t="s">
        <v>35</v>
      </c>
      <c r="H365" s="7" t="s">
        <v>86</v>
      </c>
      <c r="I365" s="7" t="s">
        <v>1552</v>
      </c>
      <c r="J365" s="7" t="s">
        <v>1604</v>
      </c>
      <c r="K365" s="13" t="s">
        <v>1605</v>
      </c>
      <c r="L365" s="8">
        <v>2025</v>
      </c>
      <c r="M365" s="7" t="s">
        <v>1555</v>
      </c>
      <c r="N365" s="7" t="s">
        <v>1579</v>
      </c>
      <c r="O365" s="7" t="s">
        <v>26</v>
      </c>
      <c r="P365" s="7">
        <v>1</v>
      </c>
    </row>
    <row r="366" s="3" customFormat="1" customHeight="1" spans="1:16">
      <c r="A366" s="7">
        <v>364</v>
      </c>
      <c r="B366" s="7" t="s">
        <v>1549</v>
      </c>
      <c r="C366" s="7" t="s">
        <v>1606</v>
      </c>
      <c r="D366" s="7">
        <v>2</v>
      </c>
      <c r="E366" s="7">
        <v>32</v>
      </c>
      <c r="F366" s="7" t="s">
        <v>1568</v>
      </c>
      <c r="G366" s="7" t="s">
        <v>20</v>
      </c>
      <c r="H366" s="7" t="s">
        <v>86</v>
      </c>
      <c r="I366" s="7" t="s">
        <v>1552</v>
      </c>
      <c r="J366" s="7" t="s">
        <v>1607</v>
      </c>
      <c r="K366" s="13" t="s">
        <v>1608</v>
      </c>
      <c r="L366" s="8">
        <v>2025</v>
      </c>
      <c r="M366" s="7" t="s">
        <v>1555</v>
      </c>
      <c r="N366" s="7" t="s">
        <v>1571</v>
      </c>
      <c r="O366" s="7" t="s">
        <v>26</v>
      </c>
      <c r="P366" s="7">
        <v>1</v>
      </c>
    </row>
    <row r="367" s="3" customFormat="1" customHeight="1" spans="1:16">
      <c r="A367" s="7">
        <v>365</v>
      </c>
      <c r="B367" s="7" t="s">
        <v>1549</v>
      </c>
      <c r="C367" s="7" t="s">
        <v>1609</v>
      </c>
      <c r="D367" s="7">
        <v>2</v>
      </c>
      <c r="E367" s="7">
        <v>32</v>
      </c>
      <c r="F367" s="7" t="s">
        <v>1610</v>
      </c>
      <c r="G367" s="7" t="s">
        <v>35</v>
      </c>
      <c r="H367" s="7" t="s">
        <v>86</v>
      </c>
      <c r="I367" s="7" t="s">
        <v>1552</v>
      </c>
      <c r="J367" s="7" t="s">
        <v>1611</v>
      </c>
      <c r="K367" s="13" t="s">
        <v>1612</v>
      </c>
      <c r="L367" s="8">
        <v>2025</v>
      </c>
      <c r="M367" s="7" t="s">
        <v>1555</v>
      </c>
      <c r="N367" s="7" t="s">
        <v>1613</v>
      </c>
      <c r="O367" s="7" t="s">
        <v>26</v>
      </c>
      <c r="P367" s="7">
        <v>1</v>
      </c>
    </row>
    <row r="368" s="3" customFormat="1" customHeight="1" spans="1:16">
      <c r="A368" s="7">
        <v>366</v>
      </c>
      <c r="B368" s="7" t="s">
        <v>1614</v>
      </c>
      <c r="C368" s="7" t="s">
        <v>1615</v>
      </c>
      <c r="D368" s="7">
        <v>3</v>
      </c>
      <c r="E368" s="7">
        <v>48</v>
      </c>
      <c r="F368" s="7" t="s">
        <v>1616</v>
      </c>
      <c r="G368" s="7" t="s">
        <v>20</v>
      </c>
      <c r="H368" s="7" t="s">
        <v>86</v>
      </c>
      <c r="I368" s="7" t="s">
        <v>1552</v>
      </c>
      <c r="J368" s="7" t="s">
        <v>1617</v>
      </c>
      <c r="K368" s="13" t="s">
        <v>1618</v>
      </c>
      <c r="L368" s="8">
        <v>2025</v>
      </c>
      <c r="M368" s="7" t="s">
        <v>1555</v>
      </c>
      <c r="N368" s="7" t="s">
        <v>1619</v>
      </c>
      <c r="O368" s="7" t="s">
        <v>26</v>
      </c>
      <c r="P368" s="7">
        <v>1</v>
      </c>
    </row>
    <row r="369" s="3" customFormat="1" customHeight="1" spans="1:16">
      <c r="A369" s="7">
        <v>367</v>
      </c>
      <c r="B369" s="7" t="s">
        <v>1549</v>
      </c>
      <c r="C369" s="7" t="s">
        <v>1620</v>
      </c>
      <c r="D369" s="7">
        <v>2</v>
      </c>
      <c r="E369" s="7">
        <v>32</v>
      </c>
      <c r="F369" s="7" t="s">
        <v>1621</v>
      </c>
      <c r="G369" s="7" t="s">
        <v>35</v>
      </c>
      <c r="H369" s="7" t="s">
        <v>86</v>
      </c>
      <c r="I369" s="7" t="s">
        <v>1552</v>
      </c>
      <c r="J369" s="7" t="s">
        <v>1622</v>
      </c>
      <c r="K369" s="13" t="s">
        <v>1623</v>
      </c>
      <c r="L369" s="8">
        <v>2025</v>
      </c>
      <c r="M369" s="7" t="s">
        <v>1555</v>
      </c>
      <c r="N369" s="7" t="s">
        <v>1602</v>
      </c>
      <c r="O369" s="7" t="s">
        <v>26</v>
      </c>
      <c r="P369" s="7">
        <v>1</v>
      </c>
    </row>
    <row r="370" s="3" customFormat="1" customHeight="1" spans="1:16">
      <c r="A370" s="7">
        <v>368</v>
      </c>
      <c r="B370" s="7" t="s">
        <v>17</v>
      </c>
      <c r="C370" s="7" t="s">
        <v>1624</v>
      </c>
      <c r="D370" s="7">
        <v>1</v>
      </c>
      <c r="E370" s="7">
        <v>16</v>
      </c>
      <c r="F370" s="7" t="s">
        <v>1625</v>
      </c>
      <c r="G370" s="7" t="s">
        <v>20</v>
      </c>
      <c r="H370" s="7" t="s">
        <v>86</v>
      </c>
      <c r="I370" s="7" t="s">
        <v>1552</v>
      </c>
      <c r="J370" s="7" t="s">
        <v>1626</v>
      </c>
      <c r="K370" s="13" t="s">
        <v>1627</v>
      </c>
      <c r="L370" s="8">
        <v>2025</v>
      </c>
      <c r="M370" s="7" t="s">
        <v>1555</v>
      </c>
      <c r="N370" s="7" t="s">
        <v>1579</v>
      </c>
      <c r="O370" s="7" t="s">
        <v>26</v>
      </c>
      <c r="P370" s="7">
        <v>1</v>
      </c>
    </row>
    <row r="371" s="3" customFormat="1" customHeight="1" spans="1:16">
      <c r="A371" s="7">
        <v>369</v>
      </c>
      <c r="B371" s="7" t="s">
        <v>1549</v>
      </c>
      <c r="C371" s="7" t="s">
        <v>1628</v>
      </c>
      <c r="D371" s="7">
        <v>1</v>
      </c>
      <c r="E371" s="7">
        <v>16</v>
      </c>
      <c r="F371" s="7" t="s">
        <v>1629</v>
      </c>
      <c r="G371" s="7" t="s">
        <v>35</v>
      </c>
      <c r="H371" s="7" t="s">
        <v>86</v>
      </c>
      <c r="I371" s="7" t="s">
        <v>1552</v>
      </c>
      <c r="J371" s="7" t="s">
        <v>1630</v>
      </c>
      <c r="K371" s="13" t="s">
        <v>1631</v>
      </c>
      <c r="L371" s="8">
        <v>2025</v>
      </c>
      <c r="M371" s="7" t="s">
        <v>1555</v>
      </c>
      <c r="N371" s="7" t="s">
        <v>1619</v>
      </c>
      <c r="O371" s="7" t="s">
        <v>26</v>
      </c>
      <c r="P371" s="7">
        <v>1</v>
      </c>
    </row>
    <row r="372" s="3" customFormat="1" customHeight="1" spans="1:16">
      <c r="A372" s="7">
        <v>370</v>
      </c>
      <c r="B372" s="7" t="s">
        <v>1549</v>
      </c>
      <c r="C372" s="7" t="s">
        <v>1615</v>
      </c>
      <c r="D372" s="7">
        <v>3</v>
      </c>
      <c r="E372" s="7">
        <v>48</v>
      </c>
      <c r="F372" s="7" t="s">
        <v>1632</v>
      </c>
      <c r="G372" s="7" t="s">
        <v>35</v>
      </c>
      <c r="H372" s="7" t="s">
        <v>86</v>
      </c>
      <c r="I372" s="7" t="s">
        <v>1552</v>
      </c>
      <c r="J372" s="7" t="s">
        <v>1633</v>
      </c>
      <c r="K372" s="13" t="s">
        <v>1634</v>
      </c>
      <c r="L372" s="8">
        <v>2025</v>
      </c>
      <c r="M372" s="7" t="s">
        <v>1555</v>
      </c>
      <c r="N372" s="7" t="s">
        <v>1619</v>
      </c>
      <c r="O372" s="7" t="s">
        <v>26</v>
      </c>
      <c r="P372" s="7">
        <v>1</v>
      </c>
    </row>
    <row r="373" s="3" customFormat="1" customHeight="1" spans="1:16">
      <c r="A373" s="7">
        <v>371</v>
      </c>
      <c r="B373" s="7" t="s">
        <v>1549</v>
      </c>
      <c r="C373" s="7" t="s">
        <v>1635</v>
      </c>
      <c r="D373" s="7">
        <v>1</v>
      </c>
      <c r="E373" s="7">
        <v>16</v>
      </c>
      <c r="F373" s="7" t="s">
        <v>1636</v>
      </c>
      <c r="G373" s="7" t="s">
        <v>35</v>
      </c>
      <c r="H373" s="7" t="s">
        <v>86</v>
      </c>
      <c r="I373" s="7" t="s">
        <v>1552</v>
      </c>
      <c r="J373" s="7" t="s">
        <v>1637</v>
      </c>
      <c r="K373" s="13" t="s">
        <v>1638</v>
      </c>
      <c r="L373" s="8">
        <v>2025</v>
      </c>
      <c r="M373" s="7" t="s">
        <v>1555</v>
      </c>
      <c r="N373" s="7" t="s">
        <v>1556</v>
      </c>
      <c r="O373" s="7" t="s">
        <v>26</v>
      </c>
      <c r="P373" s="7">
        <v>1</v>
      </c>
    </row>
    <row r="374" s="3" customFormat="1" customHeight="1" spans="1:16">
      <c r="A374" s="7">
        <v>372</v>
      </c>
      <c r="B374" s="7" t="s">
        <v>1549</v>
      </c>
      <c r="C374" s="7" t="s">
        <v>1639</v>
      </c>
      <c r="D374" s="7">
        <v>2</v>
      </c>
      <c r="E374" s="7">
        <v>32</v>
      </c>
      <c r="F374" s="7" t="s">
        <v>1640</v>
      </c>
      <c r="G374" s="7" t="s">
        <v>35</v>
      </c>
      <c r="H374" s="7" t="s">
        <v>86</v>
      </c>
      <c r="I374" s="7" t="s">
        <v>1552</v>
      </c>
      <c r="J374" s="7" t="s">
        <v>1641</v>
      </c>
      <c r="K374" s="13" t="s">
        <v>1642</v>
      </c>
      <c r="L374" s="8">
        <v>2025</v>
      </c>
      <c r="M374" s="7" t="s">
        <v>1555</v>
      </c>
      <c r="N374" s="7" t="s">
        <v>1561</v>
      </c>
      <c r="O374" s="7" t="s">
        <v>26</v>
      </c>
      <c r="P374" s="7">
        <v>1</v>
      </c>
    </row>
    <row r="375" s="3" customFormat="1" customHeight="1" spans="1:16">
      <c r="A375" s="7">
        <v>373</v>
      </c>
      <c r="B375" s="7" t="s">
        <v>1549</v>
      </c>
      <c r="C375" s="7" t="s">
        <v>1635</v>
      </c>
      <c r="D375" s="7">
        <v>1</v>
      </c>
      <c r="E375" s="7">
        <v>16</v>
      </c>
      <c r="F375" s="7" t="s">
        <v>1636</v>
      </c>
      <c r="G375" s="7" t="s">
        <v>35</v>
      </c>
      <c r="H375" s="7" t="s">
        <v>86</v>
      </c>
      <c r="I375" s="7" t="s">
        <v>1552</v>
      </c>
      <c r="J375" s="7" t="s">
        <v>1643</v>
      </c>
      <c r="K375" s="13" t="s">
        <v>1644</v>
      </c>
      <c r="L375" s="8">
        <v>2025</v>
      </c>
      <c r="M375" s="7" t="s">
        <v>1555</v>
      </c>
      <c r="N375" s="7" t="s">
        <v>1556</v>
      </c>
      <c r="O375" s="7" t="s">
        <v>26</v>
      </c>
      <c r="P375" s="7">
        <v>1</v>
      </c>
    </row>
    <row r="376" s="3" customFormat="1" customHeight="1" spans="1:16">
      <c r="A376" s="7">
        <v>374</v>
      </c>
      <c r="B376" s="7" t="s">
        <v>1549</v>
      </c>
      <c r="C376" s="7" t="s">
        <v>1645</v>
      </c>
      <c r="D376" s="7">
        <v>2</v>
      </c>
      <c r="E376" s="7">
        <v>32</v>
      </c>
      <c r="F376" s="7" t="s">
        <v>1646</v>
      </c>
      <c r="G376" s="7" t="s">
        <v>35</v>
      </c>
      <c r="H376" s="7" t="s">
        <v>86</v>
      </c>
      <c r="I376" s="7" t="s">
        <v>1552</v>
      </c>
      <c r="J376" s="7" t="s">
        <v>1647</v>
      </c>
      <c r="K376" s="13" t="s">
        <v>1648</v>
      </c>
      <c r="L376" s="8">
        <v>2025</v>
      </c>
      <c r="M376" s="7" t="s">
        <v>1555</v>
      </c>
      <c r="N376" s="7" t="s">
        <v>1649</v>
      </c>
      <c r="O376" s="7" t="s">
        <v>26</v>
      </c>
      <c r="P376" s="7">
        <v>1</v>
      </c>
    </row>
    <row r="377" s="3" customFormat="1" customHeight="1" spans="1:16">
      <c r="A377" s="7">
        <v>375</v>
      </c>
      <c r="B377" s="7" t="s">
        <v>1549</v>
      </c>
      <c r="C377" s="7" t="s">
        <v>1562</v>
      </c>
      <c r="D377" s="7">
        <v>2</v>
      </c>
      <c r="E377" s="7">
        <v>32</v>
      </c>
      <c r="F377" s="7" t="s">
        <v>1650</v>
      </c>
      <c r="G377" s="7" t="s">
        <v>35</v>
      </c>
      <c r="H377" s="7" t="s">
        <v>86</v>
      </c>
      <c r="I377" s="7" t="s">
        <v>1552</v>
      </c>
      <c r="J377" s="7" t="s">
        <v>1651</v>
      </c>
      <c r="K377" s="13" t="s">
        <v>1652</v>
      </c>
      <c r="L377" s="8">
        <v>2025</v>
      </c>
      <c r="M377" s="7" t="s">
        <v>1555</v>
      </c>
      <c r="N377" s="7" t="s">
        <v>1566</v>
      </c>
      <c r="O377" s="7" t="s">
        <v>26</v>
      </c>
      <c r="P377" s="7">
        <v>1</v>
      </c>
    </row>
    <row r="378" s="3" customFormat="1" customHeight="1" spans="1:16">
      <c r="A378" s="7">
        <v>376</v>
      </c>
      <c r="B378" s="7" t="s">
        <v>1549</v>
      </c>
      <c r="C378" s="7" t="s">
        <v>1562</v>
      </c>
      <c r="D378" s="7">
        <v>2</v>
      </c>
      <c r="E378" s="7">
        <v>32</v>
      </c>
      <c r="F378" s="7" t="s">
        <v>1650</v>
      </c>
      <c r="G378" s="7" t="s">
        <v>35</v>
      </c>
      <c r="H378" s="7" t="s">
        <v>86</v>
      </c>
      <c r="I378" s="7" t="s">
        <v>1552</v>
      </c>
      <c r="J378" s="7" t="s">
        <v>1653</v>
      </c>
      <c r="K378" s="13" t="s">
        <v>1654</v>
      </c>
      <c r="L378" s="8">
        <v>2025</v>
      </c>
      <c r="M378" s="7" t="s">
        <v>1555</v>
      </c>
      <c r="N378" s="7" t="s">
        <v>1566</v>
      </c>
      <c r="O378" s="7" t="s">
        <v>26</v>
      </c>
      <c r="P378" s="7">
        <v>1</v>
      </c>
    </row>
    <row r="379" s="3" customFormat="1" customHeight="1" spans="1:16">
      <c r="A379" s="7">
        <v>377</v>
      </c>
      <c r="B379" s="7" t="s">
        <v>1549</v>
      </c>
      <c r="C379" s="7" t="s">
        <v>1562</v>
      </c>
      <c r="D379" s="7">
        <v>2</v>
      </c>
      <c r="E379" s="7">
        <v>32</v>
      </c>
      <c r="F379" s="7" t="s">
        <v>1563</v>
      </c>
      <c r="G379" s="7" t="s">
        <v>35</v>
      </c>
      <c r="H379" s="7" t="s">
        <v>86</v>
      </c>
      <c r="I379" s="7" t="s">
        <v>1552</v>
      </c>
      <c r="J379" s="7" t="s">
        <v>1655</v>
      </c>
      <c r="K379" s="13" t="s">
        <v>1656</v>
      </c>
      <c r="L379" s="8">
        <v>2025</v>
      </c>
      <c r="M379" s="7" t="s">
        <v>1555</v>
      </c>
      <c r="N379" s="7" t="s">
        <v>1566</v>
      </c>
      <c r="O379" s="7" t="s">
        <v>26</v>
      </c>
      <c r="P379" s="7">
        <v>1</v>
      </c>
    </row>
    <row r="380" s="3" customFormat="1" customHeight="1" spans="1:16">
      <c r="A380" s="7">
        <v>378</v>
      </c>
      <c r="B380" s="7" t="s">
        <v>1549</v>
      </c>
      <c r="C380" s="7" t="s">
        <v>1615</v>
      </c>
      <c r="D380" s="7">
        <v>3</v>
      </c>
      <c r="E380" s="7">
        <v>48</v>
      </c>
      <c r="F380" s="7" t="s">
        <v>1657</v>
      </c>
      <c r="G380" s="7" t="s">
        <v>1658</v>
      </c>
      <c r="H380" s="7" t="s">
        <v>86</v>
      </c>
      <c r="I380" s="7" t="s">
        <v>1552</v>
      </c>
      <c r="J380" s="7" t="s">
        <v>1141</v>
      </c>
      <c r="K380" s="13" t="s">
        <v>1659</v>
      </c>
      <c r="L380" s="8">
        <v>2025</v>
      </c>
      <c r="M380" s="7" t="s">
        <v>1555</v>
      </c>
      <c r="N380" s="7" t="s">
        <v>1619</v>
      </c>
      <c r="O380" s="7" t="s">
        <v>26</v>
      </c>
      <c r="P380" s="7">
        <v>1</v>
      </c>
    </row>
    <row r="381" s="3" customFormat="1" customHeight="1" spans="1:16">
      <c r="A381" s="7">
        <v>379</v>
      </c>
      <c r="B381" s="7" t="s">
        <v>1549</v>
      </c>
      <c r="C381" s="7" t="s">
        <v>1660</v>
      </c>
      <c r="D381" s="7">
        <v>2</v>
      </c>
      <c r="E381" s="7">
        <v>32</v>
      </c>
      <c r="F381" s="7" t="s">
        <v>1558</v>
      </c>
      <c r="G381" s="7" t="s">
        <v>35</v>
      </c>
      <c r="H381" s="7" t="s">
        <v>86</v>
      </c>
      <c r="I381" s="7" t="s">
        <v>1552</v>
      </c>
      <c r="J381" s="7" t="s">
        <v>1661</v>
      </c>
      <c r="K381" s="13" t="s">
        <v>1662</v>
      </c>
      <c r="L381" s="8">
        <v>2025</v>
      </c>
      <c r="M381" s="7" t="s">
        <v>1555</v>
      </c>
      <c r="N381" s="7" t="s">
        <v>1561</v>
      </c>
      <c r="O381" s="7" t="s">
        <v>26</v>
      </c>
      <c r="P381" s="7">
        <v>1</v>
      </c>
    </row>
    <row r="382" s="3" customFormat="1" customHeight="1" spans="1:16">
      <c r="A382" s="7">
        <v>380</v>
      </c>
      <c r="B382" s="7" t="s">
        <v>1549</v>
      </c>
      <c r="C382" s="7" t="s">
        <v>1609</v>
      </c>
      <c r="D382" s="7">
        <v>2</v>
      </c>
      <c r="E382" s="7">
        <v>32</v>
      </c>
      <c r="F382" s="7" t="s">
        <v>1663</v>
      </c>
      <c r="G382" s="7" t="s">
        <v>20</v>
      </c>
      <c r="H382" s="7" t="s">
        <v>86</v>
      </c>
      <c r="I382" s="7" t="s">
        <v>1552</v>
      </c>
      <c r="J382" s="7" t="s">
        <v>1664</v>
      </c>
      <c r="K382" s="13" t="s">
        <v>1665</v>
      </c>
      <c r="L382" s="8">
        <v>2025</v>
      </c>
      <c r="M382" s="7" t="s">
        <v>1555</v>
      </c>
      <c r="N382" s="7" t="s">
        <v>1613</v>
      </c>
      <c r="O382" s="7" t="s">
        <v>26</v>
      </c>
      <c r="P382" s="7">
        <v>1</v>
      </c>
    </row>
    <row r="383" s="3" customFormat="1" customHeight="1" spans="1:16">
      <c r="A383" s="7">
        <v>381</v>
      </c>
      <c r="B383" s="7" t="s">
        <v>1549</v>
      </c>
      <c r="C383" s="7" t="s">
        <v>1666</v>
      </c>
      <c r="D383" s="7">
        <v>3</v>
      </c>
      <c r="E383" s="7">
        <v>21</v>
      </c>
      <c r="F383" s="7" t="s">
        <v>1667</v>
      </c>
      <c r="G383" s="7" t="s">
        <v>20</v>
      </c>
      <c r="H383" s="7" t="s">
        <v>86</v>
      </c>
      <c r="I383" s="7" t="s">
        <v>1552</v>
      </c>
      <c r="J383" s="7" t="s">
        <v>1668</v>
      </c>
      <c r="K383" s="13" t="s">
        <v>1669</v>
      </c>
      <c r="L383" s="8">
        <v>2025</v>
      </c>
      <c r="M383" s="7" t="s">
        <v>1555</v>
      </c>
      <c r="N383" s="7" t="s">
        <v>1602</v>
      </c>
      <c r="O383" s="7" t="s">
        <v>26</v>
      </c>
      <c r="P383" s="7">
        <v>1</v>
      </c>
    </row>
    <row r="384" s="3" customFormat="1" customHeight="1" spans="1:16">
      <c r="A384" s="7">
        <v>382</v>
      </c>
      <c r="B384" s="7" t="s">
        <v>1549</v>
      </c>
      <c r="C384" s="7" t="s">
        <v>1670</v>
      </c>
      <c r="D384" s="7">
        <v>2</v>
      </c>
      <c r="E384" s="7">
        <v>32</v>
      </c>
      <c r="F384" s="7" t="s">
        <v>1671</v>
      </c>
      <c r="G384" s="7" t="s">
        <v>20</v>
      </c>
      <c r="H384" s="7" t="s">
        <v>86</v>
      </c>
      <c r="I384" s="7" t="s">
        <v>1552</v>
      </c>
      <c r="J384" s="7" t="s">
        <v>1672</v>
      </c>
      <c r="K384" s="13" t="s">
        <v>1673</v>
      </c>
      <c r="L384" s="8">
        <v>2025</v>
      </c>
      <c r="M384" s="7" t="s">
        <v>1555</v>
      </c>
      <c r="N384" s="7" t="s">
        <v>1613</v>
      </c>
      <c r="O384" s="7" t="s">
        <v>26</v>
      </c>
      <c r="P384" s="7">
        <v>1</v>
      </c>
    </row>
    <row r="385" s="3" customFormat="1" customHeight="1" spans="1:16">
      <c r="A385" s="7">
        <v>383</v>
      </c>
      <c r="B385" s="7" t="s">
        <v>1549</v>
      </c>
      <c r="C385" s="7" t="s">
        <v>1592</v>
      </c>
      <c r="D385" s="7">
        <v>2</v>
      </c>
      <c r="E385" s="7">
        <v>32</v>
      </c>
      <c r="F385" s="7" t="s">
        <v>1674</v>
      </c>
      <c r="G385" s="7" t="s">
        <v>1658</v>
      </c>
      <c r="H385" s="7" t="s">
        <v>86</v>
      </c>
      <c r="I385" s="7" t="s">
        <v>1552</v>
      </c>
      <c r="J385" s="7" t="s">
        <v>1675</v>
      </c>
      <c r="K385" s="13" t="s">
        <v>1676</v>
      </c>
      <c r="L385" s="8">
        <v>2025</v>
      </c>
      <c r="M385" s="7" t="s">
        <v>1555</v>
      </c>
      <c r="N385" s="7" t="s">
        <v>1561</v>
      </c>
      <c r="O385" s="7" t="s">
        <v>26</v>
      </c>
      <c r="P385" s="7">
        <v>1</v>
      </c>
    </row>
    <row r="386" s="3" customFormat="1" customHeight="1" spans="1:16">
      <c r="A386" s="7">
        <v>384</v>
      </c>
      <c r="B386" s="7" t="s">
        <v>1549</v>
      </c>
      <c r="C386" s="7" t="s">
        <v>1620</v>
      </c>
      <c r="D386" s="7">
        <v>2</v>
      </c>
      <c r="E386" s="7">
        <v>32</v>
      </c>
      <c r="F386" s="7" t="s">
        <v>1677</v>
      </c>
      <c r="G386" s="7" t="s">
        <v>1678</v>
      </c>
      <c r="H386" s="7" t="s">
        <v>86</v>
      </c>
      <c r="I386" s="7" t="s">
        <v>1552</v>
      </c>
      <c r="J386" s="7" t="s">
        <v>1679</v>
      </c>
      <c r="K386" s="13" t="s">
        <v>1680</v>
      </c>
      <c r="L386" s="8">
        <v>2025</v>
      </c>
      <c r="M386" s="7" t="s">
        <v>1555</v>
      </c>
      <c r="N386" s="7" t="s">
        <v>1602</v>
      </c>
      <c r="O386" s="7" t="s">
        <v>26</v>
      </c>
      <c r="P386" s="7">
        <v>1</v>
      </c>
    </row>
    <row r="387" s="3" customFormat="1" customHeight="1" spans="1:16">
      <c r="A387" s="7">
        <v>385</v>
      </c>
      <c r="B387" s="7" t="s">
        <v>1549</v>
      </c>
      <c r="C387" s="7" t="s">
        <v>1681</v>
      </c>
      <c r="D387" s="7">
        <v>1</v>
      </c>
      <c r="E387" s="7">
        <v>16</v>
      </c>
      <c r="F387" s="7" t="s">
        <v>1682</v>
      </c>
      <c r="G387" s="7" t="s">
        <v>35</v>
      </c>
      <c r="H387" s="7" t="s">
        <v>86</v>
      </c>
      <c r="I387" s="7" t="s">
        <v>1552</v>
      </c>
      <c r="J387" s="7" t="s">
        <v>1683</v>
      </c>
      <c r="K387" s="13" t="s">
        <v>1684</v>
      </c>
      <c r="L387" s="8">
        <v>2025</v>
      </c>
      <c r="M387" s="7" t="s">
        <v>1555</v>
      </c>
      <c r="N387" s="7" t="s">
        <v>1649</v>
      </c>
      <c r="O387" s="7" t="s">
        <v>26</v>
      </c>
      <c r="P387" s="7">
        <v>1</v>
      </c>
    </row>
    <row r="388" s="3" customFormat="1" customHeight="1" spans="1:16">
      <c r="A388" s="7">
        <v>386</v>
      </c>
      <c r="B388" s="7" t="s">
        <v>1549</v>
      </c>
      <c r="C388" s="7" t="s">
        <v>1615</v>
      </c>
      <c r="D388" s="7">
        <v>3</v>
      </c>
      <c r="E388" s="7">
        <v>48</v>
      </c>
      <c r="F388" s="7" t="s">
        <v>1685</v>
      </c>
      <c r="G388" s="7" t="s">
        <v>35</v>
      </c>
      <c r="H388" s="7" t="s">
        <v>86</v>
      </c>
      <c r="I388" s="7" t="s">
        <v>1552</v>
      </c>
      <c r="J388" s="7" t="s">
        <v>1686</v>
      </c>
      <c r="K388" s="13" t="s">
        <v>1687</v>
      </c>
      <c r="L388" s="8">
        <v>2025</v>
      </c>
      <c r="M388" s="7" t="s">
        <v>1555</v>
      </c>
      <c r="N388" s="7" t="s">
        <v>1619</v>
      </c>
      <c r="O388" s="7" t="s">
        <v>26</v>
      </c>
      <c r="P388" s="7">
        <v>1</v>
      </c>
    </row>
    <row r="389" s="3" customFormat="1" customHeight="1" spans="1:16">
      <c r="A389" s="7">
        <v>387</v>
      </c>
      <c r="B389" s="7" t="s">
        <v>1549</v>
      </c>
      <c r="C389" s="7" t="s">
        <v>1688</v>
      </c>
      <c r="D389" s="7">
        <v>3</v>
      </c>
      <c r="E389" s="7">
        <v>48</v>
      </c>
      <c r="F389" s="7" t="s">
        <v>1689</v>
      </c>
      <c r="G389" s="7" t="s">
        <v>35</v>
      </c>
      <c r="H389" s="7" t="s">
        <v>86</v>
      </c>
      <c r="I389" s="7" t="s">
        <v>1552</v>
      </c>
      <c r="J389" s="7" t="s">
        <v>1690</v>
      </c>
      <c r="K389" s="13" t="s">
        <v>1691</v>
      </c>
      <c r="L389" s="8">
        <v>2025</v>
      </c>
      <c r="M389" s="7" t="s">
        <v>1555</v>
      </c>
      <c r="N389" s="7" t="s">
        <v>1602</v>
      </c>
      <c r="O389" s="7" t="s">
        <v>26</v>
      </c>
      <c r="P389" s="7">
        <v>1</v>
      </c>
    </row>
    <row r="390" s="3" customFormat="1" customHeight="1" spans="1:16">
      <c r="A390" s="7">
        <v>388</v>
      </c>
      <c r="B390" s="7" t="s">
        <v>1549</v>
      </c>
      <c r="C390" s="7" t="s">
        <v>1666</v>
      </c>
      <c r="D390" s="7">
        <v>2</v>
      </c>
      <c r="E390" s="7">
        <v>32</v>
      </c>
      <c r="F390" s="7" t="s">
        <v>1621</v>
      </c>
      <c r="G390" s="7" t="s">
        <v>35</v>
      </c>
      <c r="H390" s="7" t="s">
        <v>86</v>
      </c>
      <c r="I390" s="7" t="s">
        <v>1552</v>
      </c>
      <c r="J390" s="7" t="s">
        <v>1692</v>
      </c>
      <c r="K390" s="13" t="s">
        <v>1693</v>
      </c>
      <c r="L390" s="8">
        <v>2025</v>
      </c>
      <c r="M390" s="7" t="s">
        <v>1555</v>
      </c>
      <c r="N390" s="7" t="s">
        <v>1602</v>
      </c>
      <c r="O390" s="7" t="s">
        <v>26</v>
      </c>
      <c r="P390" s="7">
        <v>1</v>
      </c>
    </row>
    <row r="391" s="3" customFormat="1" customHeight="1" spans="1:16">
      <c r="A391" s="7">
        <v>389</v>
      </c>
      <c r="B391" s="7" t="s">
        <v>1549</v>
      </c>
      <c r="C391" s="7" t="s">
        <v>1694</v>
      </c>
      <c r="D391" s="7">
        <v>2</v>
      </c>
      <c r="E391" s="7">
        <v>32</v>
      </c>
      <c r="F391" s="7" t="s">
        <v>1695</v>
      </c>
      <c r="G391" s="7" t="s">
        <v>1658</v>
      </c>
      <c r="H391" s="7" t="s">
        <v>86</v>
      </c>
      <c r="I391" s="7" t="s">
        <v>1552</v>
      </c>
      <c r="J391" s="7" t="s">
        <v>1696</v>
      </c>
      <c r="K391" s="13" t="s">
        <v>1697</v>
      </c>
      <c r="L391" s="8">
        <v>2025</v>
      </c>
      <c r="M391" s="7" t="s">
        <v>1555</v>
      </c>
      <c r="N391" s="7" t="s">
        <v>1649</v>
      </c>
      <c r="O391" s="7" t="s">
        <v>26</v>
      </c>
      <c r="P391" s="7">
        <v>1</v>
      </c>
    </row>
    <row r="392" s="3" customFormat="1" customHeight="1" spans="1:21">
      <c r="A392" s="7">
        <v>390</v>
      </c>
      <c r="B392" s="7" t="s">
        <v>1698</v>
      </c>
      <c r="C392" s="7" t="s">
        <v>1699</v>
      </c>
      <c r="D392" s="7">
        <v>2</v>
      </c>
      <c r="E392" s="7">
        <v>32</v>
      </c>
      <c r="F392" s="7" t="s">
        <v>1700</v>
      </c>
      <c r="G392" s="7" t="s">
        <v>20</v>
      </c>
      <c r="H392" s="7" t="s">
        <v>1701</v>
      </c>
      <c r="I392" s="7" t="s">
        <v>1702</v>
      </c>
      <c r="J392" s="7" t="s">
        <v>1703</v>
      </c>
      <c r="K392" s="13" t="s">
        <v>1704</v>
      </c>
      <c r="L392" s="8">
        <v>2025</v>
      </c>
      <c r="M392" s="7" t="s">
        <v>1705</v>
      </c>
      <c r="N392" s="7" t="s">
        <v>1706</v>
      </c>
      <c r="O392" s="7" t="s">
        <v>26</v>
      </c>
      <c r="P392" s="7">
        <v>1</v>
      </c>
      <c r="Q392" s="1"/>
      <c r="R392" s="1"/>
      <c r="S392" s="1"/>
      <c r="T392" s="1"/>
      <c r="U392" s="1"/>
    </row>
    <row r="393" s="3" customFormat="1" customHeight="1" spans="1:21">
      <c r="A393" s="7">
        <v>391</v>
      </c>
      <c r="B393" s="7" t="s">
        <v>1698</v>
      </c>
      <c r="C393" s="7" t="s">
        <v>1707</v>
      </c>
      <c r="D393" s="7">
        <v>4</v>
      </c>
      <c r="E393" s="7">
        <v>36</v>
      </c>
      <c r="F393" s="7" t="s">
        <v>1708</v>
      </c>
      <c r="G393" s="7" t="s">
        <v>20</v>
      </c>
      <c r="H393" s="7" t="s">
        <v>1701</v>
      </c>
      <c r="I393" s="7" t="s">
        <v>1709</v>
      </c>
      <c r="J393" s="7" t="s">
        <v>1710</v>
      </c>
      <c r="K393" s="13" t="s">
        <v>1711</v>
      </c>
      <c r="L393" s="8">
        <v>2025</v>
      </c>
      <c r="M393" s="7" t="s">
        <v>1705</v>
      </c>
      <c r="N393" s="7" t="s">
        <v>1706</v>
      </c>
      <c r="O393" s="7" t="s">
        <v>26</v>
      </c>
      <c r="P393" s="7">
        <v>1</v>
      </c>
      <c r="Q393" s="1"/>
      <c r="R393" s="1"/>
      <c r="S393" s="1"/>
      <c r="T393" s="1"/>
      <c r="U393" s="1"/>
    </row>
    <row r="394" s="3" customFormat="1" customHeight="1" spans="1:21">
      <c r="A394" s="7">
        <v>392</v>
      </c>
      <c r="B394" s="7" t="s">
        <v>1698</v>
      </c>
      <c r="C394" s="7" t="s">
        <v>1712</v>
      </c>
      <c r="D394" s="7">
        <v>2</v>
      </c>
      <c r="E394" s="7">
        <v>32</v>
      </c>
      <c r="F394" s="7" t="s">
        <v>1713</v>
      </c>
      <c r="G394" s="7" t="s">
        <v>20</v>
      </c>
      <c r="H394" s="7" t="s">
        <v>1701</v>
      </c>
      <c r="I394" s="7" t="s">
        <v>1714</v>
      </c>
      <c r="J394" s="7" t="s">
        <v>1715</v>
      </c>
      <c r="K394" s="13" t="s">
        <v>1716</v>
      </c>
      <c r="L394" s="8">
        <v>2025</v>
      </c>
      <c r="M394" s="7" t="s">
        <v>1705</v>
      </c>
      <c r="N394" s="7" t="s">
        <v>1706</v>
      </c>
      <c r="O394" s="7" t="s">
        <v>26</v>
      </c>
      <c r="P394" s="7">
        <v>1</v>
      </c>
      <c r="Q394" s="1"/>
      <c r="R394" s="1"/>
      <c r="S394" s="1"/>
      <c r="T394" s="1"/>
      <c r="U394" s="1"/>
    </row>
    <row r="395" s="3" customFormat="1" customHeight="1" spans="1:21">
      <c r="A395" s="7">
        <v>393</v>
      </c>
      <c r="B395" s="7" t="s">
        <v>1698</v>
      </c>
      <c r="C395" s="7" t="s">
        <v>1717</v>
      </c>
      <c r="D395" s="7">
        <v>2</v>
      </c>
      <c r="E395" s="7">
        <v>32</v>
      </c>
      <c r="F395" s="7" t="s">
        <v>1718</v>
      </c>
      <c r="G395" s="7" t="s">
        <v>35</v>
      </c>
      <c r="H395" s="7" t="s">
        <v>1701</v>
      </c>
      <c r="I395" s="7" t="s">
        <v>1719</v>
      </c>
      <c r="J395" s="7" t="s">
        <v>1720</v>
      </c>
      <c r="K395" s="13" t="s">
        <v>1721</v>
      </c>
      <c r="L395" s="8">
        <v>2025</v>
      </c>
      <c r="M395" s="7" t="s">
        <v>1705</v>
      </c>
      <c r="N395" s="7" t="s">
        <v>1706</v>
      </c>
      <c r="O395" s="7" t="s">
        <v>26</v>
      </c>
      <c r="P395" s="7">
        <v>1</v>
      </c>
      <c r="Q395" s="1"/>
      <c r="R395" s="1"/>
      <c r="S395" s="1"/>
      <c r="T395" s="1"/>
      <c r="U395" s="1"/>
    </row>
    <row r="396" s="3" customFormat="1" customHeight="1" spans="1:21">
      <c r="A396" s="7">
        <v>394</v>
      </c>
      <c r="B396" s="7" t="s">
        <v>1698</v>
      </c>
      <c r="C396" s="7" t="s">
        <v>1722</v>
      </c>
      <c r="D396" s="7">
        <v>2</v>
      </c>
      <c r="E396" s="7">
        <v>32</v>
      </c>
      <c r="F396" s="7" t="s">
        <v>1723</v>
      </c>
      <c r="G396" s="7" t="s">
        <v>92</v>
      </c>
      <c r="H396" s="7" t="s">
        <v>1701</v>
      </c>
      <c r="I396" s="7" t="s">
        <v>1719</v>
      </c>
      <c r="J396" s="7" t="s">
        <v>1724</v>
      </c>
      <c r="K396" s="13" t="s">
        <v>1725</v>
      </c>
      <c r="L396" s="8">
        <v>2025</v>
      </c>
      <c r="M396" s="7" t="s">
        <v>1705</v>
      </c>
      <c r="N396" s="7" t="s">
        <v>1706</v>
      </c>
      <c r="O396" s="7" t="s">
        <v>26</v>
      </c>
      <c r="P396" s="7">
        <v>1</v>
      </c>
      <c r="Q396" s="1"/>
      <c r="R396" s="1"/>
      <c r="S396" s="1"/>
      <c r="T396" s="1"/>
      <c r="U396" s="1"/>
    </row>
    <row r="397" s="3" customFormat="1" customHeight="1" spans="1:21">
      <c r="A397" s="7">
        <v>395</v>
      </c>
      <c r="B397" s="7" t="s">
        <v>1698</v>
      </c>
      <c r="C397" s="7" t="s">
        <v>1726</v>
      </c>
      <c r="D397" s="7">
        <v>2</v>
      </c>
      <c r="E397" s="7">
        <v>32</v>
      </c>
      <c r="F397" s="7" t="s">
        <v>1727</v>
      </c>
      <c r="G397" s="7" t="s">
        <v>92</v>
      </c>
      <c r="H397" s="7" t="s">
        <v>1701</v>
      </c>
      <c r="I397" s="7" t="s">
        <v>1714</v>
      </c>
      <c r="J397" s="7" t="s">
        <v>1728</v>
      </c>
      <c r="K397" s="13" t="s">
        <v>1729</v>
      </c>
      <c r="L397" s="8">
        <v>2025</v>
      </c>
      <c r="M397" s="7" t="s">
        <v>1705</v>
      </c>
      <c r="N397" s="7" t="s">
        <v>1730</v>
      </c>
      <c r="O397" s="7" t="s">
        <v>26</v>
      </c>
      <c r="P397" s="7">
        <v>1</v>
      </c>
      <c r="Q397" s="1"/>
      <c r="R397" s="1"/>
      <c r="S397" s="1"/>
      <c r="T397" s="1"/>
      <c r="U397" s="1"/>
    </row>
    <row r="398" s="3" customFormat="1" customHeight="1" spans="1:21">
      <c r="A398" s="7">
        <v>396</v>
      </c>
      <c r="B398" s="7" t="s">
        <v>1698</v>
      </c>
      <c r="C398" s="7" t="s">
        <v>1731</v>
      </c>
      <c r="D398" s="7">
        <v>3</v>
      </c>
      <c r="E398" s="7">
        <v>48</v>
      </c>
      <c r="F398" s="7" t="s">
        <v>1732</v>
      </c>
      <c r="G398" s="7" t="s">
        <v>35</v>
      </c>
      <c r="H398" s="7" t="s">
        <v>1701</v>
      </c>
      <c r="I398" s="7" t="s">
        <v>1714</v>
      </c>
      <c r="J398" s="7" t="s">
        <v>1733</v>
      </c>
      <c r="K398" s="13" t="s">
        <v>1734</v>
      </c>
      <c r="L398" s="8">
        <v>2025</v>
      </c>
      <c r="M398" s="7" t="s">
        <v>1705</v>
      </c>
      <c r="N398" s="7" t="s">
        <v>1730</v>
      </c>
      <c r="O398" s="7" t="s">
        <v>26</v>
      </c>
      <c r="P398" s="7">
        <v>1</v>
      </c>
      <c r="Q398" s="1"/>
      <c r="R398" s="1"/>
      <c r="S398" s="1"/>
      <c r="T398" s="1"/>
      <c r="U398" s="1"/>
    </row>
    <row r="399" s="3" customFormat="1" customHeight="1" spans="1:21">
      <c r="A399" s="7">
        <v>397</v>
      </c>
      <c r="B399" s="7" t="s">
        <v>1698</v>
      </c>
      <c r="C399" s="7" t="s">
        <v>1735</v>
      </c>
      <c r="D399" s="7">
        <v>3</v>
      </c>
      <c r="E399" s="7">
        <v>48</v>
      </c>
      <c r="F399" s="7" t="s">
        <v>1736</v>
      </c>
      <c r="G399" s="7" t="s">
        <v>35</v>
      </c>
      <c r="H399" s="7" t="s">
        <v>1701</v>
      </c>
      <c r="I399" s="7" t="s">
        <v>1709</v>
      </c>
      <c r="J399" s="7" t="s">
        <v>1737</v>
      </c>
      <c r="K399" s="13" t="s">
        <v>1738</v>
      </c>
      <c r="L399" s="8">
        <v>2025</v>
      </c>
      <c r="M399" s="7" t="s">
        <v>1705</v>
      </c>
      <c r="N399" s="7" t="s">
        <v>1730</v>
      </c>
      <c r="O399" s="7" t="s">
        <v>26</v>
      </c>
      <c r="P399" s="7">
        <v>1</v>
      </c>
      <c r="Q399" s="1"/>
      <c r="R399" s="1"/>
      <c r="S399" s="1"/>
      <c r="T399" s="1"/>
      <c r="U399" s="1"/>
    </row>
    <row r="400" s="3" customFormat="1" customHeight="1" spans="1:21">
      <c r="A400" s="7">
        <v>398</v>
      </c>
      <c r="B400" s="7" t="s">
        <v>1698</v>
      </c>
      <c r="C400" s="7" t="s">
        <v>1739</v>
      </c>
      <c r="D400" s="7">
        <v>3</v>
      </c>
      <c r="E400" s="7">
        <v>48</v>
      </c>
      <c r="F400" s="7" t="s">
        <v>1740</v>
      </c>
      <c r="G400" s="7" t="s">
        <v>20</v>
      </c>
      <c r="H400" s="7" t="s">
        <v>1701</v>
      </c>
      <c r="I400" s="7" t="s">
        <v>1714</v>
      </c>
      <c r="J400" s="7" t="s">
        <v>1741</v>
      </c>
      <c r="K400" s="13" t="s">
        <v>1742</v>
      </c>
      <c r="L400" s="8">
        <v>2025</v>
      </c>
      <c r="M400" s="7" t="s">
        <v>1705</v>
      </c>
      <c r="N400" s="7" t="s">
        <v>1730</v>
      </c>
      <c r="O400" s="7" t="s">
        <v>26</v>
      </c>
      <c r="P400" s="7">
        <v>1</v>
      </c>
      <c r="Q400" s="1"/>
      <c r="R400" s="1"/>
      <c r="S400" s="1"/>
      <c r="T400" s="1"/>
      <c r="U400" s="1"/>
    </row>
    <row r="401" s="3" customFormat="1" customHeight="1" spans="1:21">
      <c r="A401" s="7">
        <v>399</v>
      </c>
      <c r="B401" s="7" t="s">
        <v>1698</v>
      </c>
      <c r="C401" s="7" t="s">
        <v>1743</v>
      </c>
      <c r="D401" s="7">
        <v>2</v>
      </c>
      <c r="E401" s="7">
        <v>32</v>
      </c>
      <c r="F401" s="7" t="s">
        <v>1744</v>
      </c>
      <c r="G401" s="7" t="s">
        <v>20</v>
      </c>
      <c r="H401" s="7" t="s">
        <v>1701</v>
      </c>
      <c r="I401" s="7" t="s">
        <v>1714</v>
      </c>
      <c r="J401" s="7" t="s">
        <v>1745</v>
      </c>
      <c r="K401" s="13" t="s">
        <v>1746</v>
      </c>
      <c r="L401" s="8">
        <v>2025</v>
      </c>
      <c r="M401" s="7" t="s">
        <v>1705</v>
      </c>
      <c r="N401" s="7" t="s">
        <v>1730</v>
      </c>
      <c r="O401" s="7" t="s">
        <v>26</v>
      </c>
      <c r="P401" s="7">
        <v>1</v>
      </c>
      <c r="Q401" s="1"/>
      <c r="R401" s="1"/>
      <c r="S401" s="1"/>
      <c r="T401" s="1"/>
      <c r="U401" s="1"/>
    </row>
    <row r="402" s="3" customFormat="1" customHeight="1" spans="1:21">
      <c r="A402" s="7">
        <v>400</v>
      </c>
      <c r="B402" s="7" t="s">
        <v>1698</v>
      </c>
      <c r="C402" s="7" t="s">
        <v>1731</v>
      </c>
      <c r="D402" s="7">
        <v>3</v>
      </c>
      <c r="E402" s="7">
        <v>48</v>
      </c>
      <c r="F402" s="7" t="s">
        <v>1747</v>
      </c>
      <c r="G402" s="7" t="s">
        <v>35</v>
      </c>
      <c r="H402" s="7" t="s">
        <v>1701</v>
      </c>
      <c r="I402" s="7" t="s">
        <v>1748</v>
      </c>
      <c r="J402" s="7" t="s">
        <v>1708</v>
      </c>
      <c r="K402" s="13" t="s">
        <v>1749</v>
      </c>
      <c r="L402" s="8">
        <v>2025</v>
      </c>
      <c r="M402" s="7" t="s">
        <v>1705</v>
      </c>
      <c r="N402" s="7" t="s">
        <v>1730</v>
      </c>
      <c r="O402" s="7" t="s">
        <v>26</v>
      </c>
      <c r="P402" s="7">
        <v>1</v>
      </c>
      <c r="Q402" s="1"/>
      <c r="R402" s="1"/>
      <c r="S402" s="1"/>
      <c r="T402" s="1"/>
      <c r="U402" s="1"/>
    </row>
    <row r="403" s="3" customFormat="1" customHeight="1" spans="1:21">
      <c r="A403" s="7">
        <v>401</v>
      </c>
      <c r="B403" s="7" t="s">
        <v>1698</v>
      </c>
      <c r="C403" s="7" t="s">
        <v>1750</v>
      </c>
      <c r="D403" s="7">
        <v>2</v>
      </c>
      <c r="E403" s="7">
        <v>32</v>
      </c>
      <c r="F403" s="7" t="s">
        <v>1751</v>
      </c>
      <c r="G403" s="7" t="s">
        <v>20</v>
      </c>
      <c r="H403" s="7" t="s">
        <v>1701</v>
      </c>
      <c r="I403" s="7" t="s">
        <v>1714</v>
      </c>
      <c r="J403" s="7" t="s">
        <v>1752</v>
      </c>
      <c r="K403" s="13" t="s">
        <v>1753</v>
      </c>
      <c r="L403" s="8">
        <v>2025</v>
      </c>
      <c r="M403" s="7" t="s">
        <v>1705</v>
      </c>
      <c r="N403" s="7" t="s">
        <v>1754</v>
      </c>
      <c r="O403" s="7" t="s">
        <v>26</v>
      </c>
      <c r="P403" s="7">
        <v>1</v>
      </c>
      <c r="Q403" s="1"/>
      <c r="R403" s="1"/>
      <c r="S403" s="1"/>
      <c r="T403" s="1"/>
      <c r="U403" s="1"/>
    </row>
    <row r="404" s="3" customFormat="1" customHeight="1" spans="1:21">
      <c r="A404" s="7">
        <v>402</v>
      </c>
      <c r="B404" s="7" t="s">
        <v>1698</v>
      </c>
      <c r="C404" s="7" t="s">
        <v>1755</v>
      </c>
      <c r="D404" s="7">
        <v>2</v>
      </c>
      <c r="E404" s="7">
        <v>32</v>
      </c>
      <c r="F404" s="7" t="s">
        <v>1756</v>
      </c>
      <c r="G404" s="7" t="s">
        <v>35</v>
      </c>
      <c r="H404" s="7" t="s">
        <v>1701</v>
      </c>
      <c r="I404" s="7" t="s">
        <v>1719</v>
      </c>
      <c r="J404" s="7" t="s">
        <v>1757</v>
      </c>
      <c r="K404" s="13" t="s">
        <v>1758</v>
      </c>
      <c r="L404" s="8">
        <v>2025</v>
      </c>
      <c r="M404" s="7" t="s">
        <v>1705</v>
      </c>
      <c r="N404" s="7" t="s">
        <v>1754</v>
      </c>
      <c r="O404" s="7" t="s">
        <v>26</v>
      </c>
      <c r="P404" s="7">
        <v>1</v>
      </c>
      <c r="Q404" s="1"/>
      <c r="R404" s="1"/>
      <c r="S404" s="1"/>
      <c r="T404" s="1"/>
      <c r="U404" s="1"/>
    </row>
    <row r="405" s="3" customFormat="1" customHeight="1" spans="1:21">
      <c r="A405" s="7">
        <v>403</v>
      </c>
      <c r="B405" s="7" t="s">
        <v>1698</v>
      </c>
      <c r="C405" s="7" t="s">
        <v>1759</v>
      </c>
      <c r="D405" s="7">
        <v>3</v>
      </c>
      <c r="E405" s="7">
        <v>48</v>
      </c>
      <c r="F405" s="7" t="s">
        <v>1760</v>
      </c>
      <c r="G405" s="7" t="s">
        <v>20</v>
      </c>
      <c r="H405" s="7" t="s">
        <v>1701</v>
      </c>
      <c r="I405" s="7" t="s">
        <v>1709</v>
      </c>
      <c r="J405" s="7" t="s">
        <v>1761</v>
      </c>
      <c r="K405" s="13" t="s">
        <v>1762</v>
      </c>
      <c r="L405" s="8">
        <v>2025</v>
      </c>
      <c r="M405" s="7" t="s">
        <v>1705</v>
      </c>
      <c r="N405" s="7" t="s">
        <v>1754</v>
      </c>
      <c r="O405" s="7" t="s">
        <v>26</v>
      </c>
      <c r="P405" s="7">
        <v>1</v>
      </c>
      <c r="Q405" s="1"/>
      <c r="R405" s="1"/>
      <c r="S405" s="1"/>
      <c r="T405" s="1"/>
      <c r="U405" s="1"/>
    </row>
    <row r="406" s="3" customFormat="1" customHeight="1" spans="1:21">
      <c r="A406" s="7">
        <v>404</v>
      </c>
      <c r="B406" s="7" t="s">
        <v>1698</v>
      </c>
      <c r="C406" s="7" t="s">
        <v>1763</v>
      </c>
      <c r="D406" s="7">
        <v>2</v>
      </c>
      <c r="E406" s="7">
        <v>8</v>
      </c>
      <c r="F406" s="7" t="s">
        <v>1764</v>
      </c>
      <c r="G406" s="7" t="s">
        <v>20</v>
      </c>
      <c r="H406" s="7" t="s">
        <v>1701</v>
      </c>
      <c r="I406" s="7" t="s">
        <v>1719</v>
      </c>
      <c r="J406" s="7" t="s">
        <v>1765</v>
      </c>
      <c r="K406" s="13" t="s">
        <v>1766</v>
      </c>
      <c r="L406" s="8">
        <v>2025</v>
      </c>
      <c r="M406" s="7" t="s">
        <v>1705</v>
      </c>
      <c r="N406" s="7" t="s">
        <v>1754</v>
      </c>
      <c r="O406" s="7" t="s">
        <v>26</v>
      </c>
      <c r="P406" s="7">
        <v>1</v>
      </c>
      <c r="Q406" s="1"/>
      <c r="R406" s="1"/>
      <c r="S406" s="1"/>
      <c r="T406" s="1"/>
      <c r="U406" s="1"/>
    </row>
    <row r="407" s="3" customFormat="1" customHeight="1" spans="1:21">
      <c r="A407" s="7">
        <v>405</v>
      </c>
      <c r="B407" s="7" t="s">
        <v>1698</v>
      </c>
      <c r="C407" s="7" t="s">
        <v>1767</v>
      </c>
      <c r="D407" s="7">
        <v>2</v>
      </c>
      <c r="E407" s="7">
        <v>32</v>
      </c>
      <c r="F407" s="7" t="s">
        <v>1768</v>
      </c>
      <c r="G407" s="7" t="s">
        <v>35</v>
      </c>
      <c r="H407" s="7" t="s">
        <v>1701</v>
      </c>
      <c r="I407" s="7" t="s">
        <v>1709</v>
      </c>
      <c r="J407" s="7" t="s">
        <v>1769</v>
      </c>
      <c r="K407" s="13" t="s">
        <v>1770</v>
      </c>
      <c r="L407" s="8">
        <v>2025</v>
      </c>
      <c r="M407" s="7" t="s">
        <v>1705</v>
      </c>
      <c r="N407" s="7" t="s">
        <v>1771</v>
      </c>
      <c r="O407" s="7" t="s">
        <v>26</v>
      </c>
      <c r="P407" s="7">
        <v>1</v>
      </c>
      <c r="Q407" s="1"/>
      <c r="R407" s="1"/>
      <c r="S407" s="1"/>
      <c r="T407" s="1"/>
      <c r="U407" s="1"/>
    </row>
    <row r="408" s="3" customFormat="1" customHeight="1" spans="1:21">
      <c r="A408" s="7">
        <v>406</v>
      </c>
      <c r="B408" s="7" t="s">
        <v>1698</v>
      </c>
      <c r="C408" s="7" t="s">
        <v>1772</v>
      </c>
      <c r="D408" s="7">
        <v>3</v>
      </c>
      <c r="E408" s="7">
        <v>48</v>
      </c>
      <c r="F408" s="7" t="s">
        <v>1773</v>
      </c>
      <c r="G408" s="7" t="s">
        <v>35</v>
      </c>
      <c r="H408" s="7" t="s">
        <v>1701</v>
      </c>
      <c r="I408" s="7" t="s">
        <v>1709</v>
      </c>
      <c r="J408" s="7" t="s">
        <v>1774</v>
      </c>
      <c r="K408" s="13" t="s">
        <v>1775</v>
      </c>
      <c r="L408" s="8">
        <v>2025</v>
      </c>
      <c r="M408" s="7" t="s">
        <v>1705</v>
      </c>
      <c r="N408" s="7" t="s">
        <v>1771</v>
      </c>
      <c r="O408" s="7" t="s">
        <v>26</v>
      </c>
      <c r="P408" s="7">
        <v>1</v>
      </c>
      <c r="Q408" s="1"/>
      <c r="R408" s="1"/>
      <c r="S408" s="1"/>
      <c r="T408" s="1"/>
      <c r="U408" s="1"/>
    </row>
    <row r="409" s="3" customFormat="1" customHeight="1" spans="1:21">
      <c r="A409" s="7">
        <v>407</v>
      </c>
      <c r="B409" s="7" t="s">
        <v>1698</v>
      </c>
      <c r="C409" s="7" t="s">
        <v>1776</v>
      </c>
      <c r="D409" s="7">
        <v>2</v>
      </c>
      <c r="E409" s="7">
        <v>32</v>
      </c>
      <c r="F409" s="7" t="s">
        <v>1777</v>
      </c>
      <c r="G409" s="7" t="s">
        <v>20</v>
      </c>
      <c r="H409" s="7" t="s">
        <v>1701</v>
      </c>
      <c r="I409" s="7" t="s">
        <v>1709</v>
      </c>
      <c r="J409" s="7" t="s">
        <v>1778</v>
      </c>
      <c r="K409" s="13" t="s">
        <v>1779</v>
      </c>
      <c r="L409" s="8">
        <v>2025</v>
      </c>
      <c r="M409" s="7" t="s">
        <v>1705</v>
      </c>
      <c r="N409" s="7" t="s">
        <v>1771</v>
      </c>
      <c r="O409" s="7" t="s">
        <v>26</v>
      </c>
      <c r="P409" s="7">
        <v>1</v>
      </c>
      <c r="Q409" s="1"/>
      <c r="R409" s="1"/>
      <c r="S409" s="1"/>
      <c r="T409" s="1"/>
      <c r="U409" s="1"/>
    </row>
    <row r="410" s="3" customFormat="1" customHeight="1" spans="1:21">
      <c r="A410" s="7">
        <v>408</v>
      </c>
      <c r="B410" s="7" t="s">
        <v>1698</v>
      </c>
      <c r="C410" s="7" t="s">
        <v>1772</v>
      </c>
      <c r="D410" s="7">
        <v>3</v>
      </c>
      <c r="E410" s="7">
        <v>48</v>
      </c>
      <c r="F410" s="7" t="s">
        <v>1780</v>
      </c>
      <c r="G410" s="7" t="s">
        <v>92</v>
      </c>
      <c r="H410" s="7" t="s">
        <v>1701</v>
      </c>
      <c r="I410" s="7" t="s">
        <v>1709</v>
      </c>
      <c r="J410" s="7" t="s">
        <v>1781</v>
      </c>
      <c r="K410" s="13" t="s">
        <v>1782</v>
      </c>
      <c r="L410" s="8">
        <v>2025</v>
      </c>
      <c r="M410" s="7" t="s">
        <v>1783</v>
      </c>
      <c r="N410" s="7" t="s">
        <v>1771</v>
      </c>
      <c r="O410" s="7" t="s">
        <v>26</v>
      </c>
      <c r="P410" s="7">
        <v>1</v>
      </c>
      <c r="Q410" s="1"/>
      <c r="R410" s="1"/>
      <c r="S410" s="1"/>
      <c r="T410" s="1"/>
      <c r="U410" s="1"/>
    </row>
    <row r="411" s="3" customFormat="1" customHeight="1" spans="1:21">
      <c r="A411" s="7">
        <v>409</v>
      </c>
      <c r="B411" s="7" t="s">
        <v>1698</v>
      </c>
      <c r="C411" s="7" t="s">
        <v>1784</v>
      </c>
      <c r="D411" s="7">
        <v>2</v>
      </c>
      <c r="E411" s="7">
        <v>32</v>
      </c>
      <c r="F411" s="7" t="s">
        <v>1785</v>
      </c>
      <c r="G411" s="7" t="s">
        <v>35</v>
      </c>
      <c r="H411" s="7" t="s">
        <v>1701</v>
      </c>
      <c r="I411" s="7" t="s">
        <v>1709</v>
      </c>
      <c r="J411" s="7" t="s">
        <v>1786</v>
      </c>
      <c r="K411" s="13" t="s">
        <v>1787</v>
      </c>
      <c r="L411" s="8">
        <v>2025</v>
      </c>
      <c r="M411" s="7" t="s">
        <v>1705</v>
      </c>
      <c r="N411" s="7" t="s">
        <v>1771</v>
      </c>
      <c r="O411" s="7" t="s">
        <v>26</v>
      </c>
      <c r="P411" s="7">
        <v>1</v>
      </c>
      <c r="Q411" s="1"/>
      <c r="R411" s="1"/>
      <c r="S411" s="1"/>
      <c r="T411" s="1"/>
      <c r="U411" s="1"/>
    </row>
    <row r="412" s="3" customFormat="1" customHeight="1" spans="1:21">
      <c r="A412" s="7">
        <v>410</v>
      </c>
      <c r="B412" s="7" t="s">
        <v>1698</v>
      </c>
      <c r="C412" s="7" t="s">
        <v>1788</v>
      </c>
      <c r="D412" s="7">
        <v>4</v>
      </c>
      <c r="E412" s="7">
        <v>64</v>
      </c>
      <c r="F412" s="7" t="s">
        <v>1789</v>
      </c>
      <c r="G412" s="7" t="s">
        <v>20</v>
      </c>
      <c r="H412" s="7" t="s">
        <v>1701</v>
      </c>
      <c r="I412" s="7" t="s">
        <v>1719</v>
      </c>
      <c r="J412" s="7" t="s">
        <v>1790</v>
      </c>
      <c r="K412" s="13" t="s">
        <v>1791</v>
      </c>
      <c r="L412" s="8">
        <v>2025</v>
      </c>
      <c r="M412" s="7" t="s">
        <v>1705</v>
      </c>
      <c r="N412" s="7" t="s">
        <v>1792</v>
      </c>
      <c r="O412" s="7" t="s">
        <v>26</v>
      </c>
      <c r="P412" s="7">
        <v>1</v>
      </c>
      <c r="Q412" s="1"/>
      <c r="R412" s="1"/>
      <c r="S412" s="1"/>
      <c r="T412" s="1"/>
      <c r="U412" s="1"/>
    </row>
    <row r="413" s="3" customFormat="1" customHeight="1" spans="1:21">
      <c r="A413" s="7">
        <v>411</v>
      </c>
      <c r="B413" s="7" t="s">
        <v>1698</v>
      </c>
      <c r="C413" s="7" t="s">
        <v>1793</v>
      </c>
      <c r="D413" s="7">
        <v>2</v>
      </c>
      <c r="E413" s="7">
        <v>48</v>
      </c>
      <c r="F413" s="7" t="s">
        <v>1794</v>
      </c>
      <c r="G413" s="7" t="s">
        <v>20</v>
      </c>
      <c r="H413" s="7" t="s">
        <v>1701</v>
      </c>
      <c r="I413" s="7" t="s">
        <v>1795</v>
      </c>
      <c r="J413" s="7" t="s">
        <v>1796</v>
      </c>
      <c r="K413" s="13" t="s">
        <v>1797</v>
      </c>
      <c r="L413" s="8">
        <v>2025</v>
      </c>
      <c r="M413" s="7" t="s">
        <v>1705</v>
      </c>
      <c r="N413" s="7" t="s">
        <v>1792</v>
      </c>
      <c r="O413" s="7" t="s">
        <v>26</v>
      </c>
      <c r="P413" s="7">
        <v>1</v>
      </c>
      <c r="Q413" s="1"/>
      <c r="R413" s="1"/>
      <c r="S413" s="1"/>
      <c r="T413" s="1"/>
      <c r="U413" s="1"/>
    </row>
    <row r="414" s="3" customFormat="1" customHeight="1" spans="1:21">
      <c r="A414" s="7">
        <v>412</v>
      </c>
      <c r="B414" s="7" t="s">
        <v>1698</v>
      </c>
      <c r="C414" s="7" t="s">
        <v>1798</v>
      </c>
      <c r="D414" s="7">
        <v>2</v>
      </c>
      <c r="E414" s="7">
        <v>32</v>
      </c>
      <c r="F414" s="7" t="s">
        <v>1799</v>
      </c>
      <c r="G414" s="7" t="s">
        <v>20</v>
      </c>
      <c r="H414" s="7" t="s">
        <v>1701</v>
      </c>
      <c r="I414" s="7" t="s">
        <v>1719</v>
      </c>
      <c r="J414" s="7" t="s">
        <v>1800</v>
      </c>
      <c r="K414" s="13" t="s">
        <v>1801</v>
      </c>
      <c r="L414" s="8">
        <v>2025</v>
      </c>
      <c r="M414" s="7" t="s">
        <v>1705</v>
      </c>
      <c r="N414" s="7" t="s">
        <v>1792</v>
      </c>
      <c r="O414" s="7" t="s">
        <v>26</v>
      </c>
      <c r="P414" s="7">
        <v>1</v>
      </c>
      <c r="Q414" s="1"/>
      <c r="R414" s="1"/>
      <c r="S414" s="1"/>
      <c r="T414" s="1"/>
      <c r="U414" s="1"/>
    </row>
    <row r="415" s="3" customFormat="1" customHeight="1" spans="1:21">
      <c r="A415" s="7">
        <v>413</v>
      </c>
      <c r="B415" s="7" t="s">
        <v>1698</v>
      </c>
      <c r="C415" s="7" t="s">
        <v>1802</v>
      </c>
      <c r="D415" s="7">
        <v>2</v>
      </c>
      <c r="E415" s="7">
        <v>32</v>
      </c>
      <c r="F415" s="7" t="s">
        <v>1799</v>
      </c>
      <c r="G415" s="7" t="s">
        <v>20</v>
      </c>
      <c r="H415" s="7" t="s">
        <v>1701</v>
      </c>
      <c r="I415" s="7" t="s">
        <v>1714</v>
      </c>
      <c r="J415" s="7" t="s">
        <v>1803</v>
      </c>
      <c r="K415" s="13" t="s">
        <v>1804</v>
      </c>
      <c r="L415" s="8">
        <v>2025</v>
      </c>
      <c r="M415" s="7" t="s">
        <v>1705</v>
      </c>
      <c r="N415" s="7" t="s">
        <v>1792</v>
      </c>
      <c r="O415" s="7" t="s">
        <v>26</v>
      </c>
      <c r="P415" s="7">
        <v>1</v>
      </c>
      <c r="Q415" s="1"/>
      <c r="R415" s="1"/>
      <c r="S415" s="1"/>
      <c r="T415" s="1"/>
      <c r="U415" s="1"/>
    </row>
    <row r="416" s="3" customFormat="1" customHeight="1" spans="1:21">
      <c r="A416" s="7">
        <v>414</v>
      </c>
      <c r="B416" s="7" t="s">
        <v>1698</v>
      </c>
      <c r="C416" s="7" t="s">
        <v>1805</v>
      </c>
      <c r="D416" s="7">
        <v>2</v>
      </c>
      <c r="E416" s="7">
        <v>48</v>
      </c>
      <c r="F416" s="7" t="s">
        <v>1794</v>
      </c>
      <c r="G416" s="7" t="s">
        <v>20</v>
      </c>
      <c r="H416" s="7" t="s">
        <v>1701</v>
      </c>
      <c r="I416" s="7" t="s">
        <v>1795</v>
      </c>
      <c r="J416" s="7" t="s">
        <v>1806</v>
      </c>
      <c r="K416" s="13" t="s">
        <v>1807</v>
      </c>
      <c r="L416" s="8">
        <v>2025</v>
      </c>
      <c r="M416" s="7" t="s">
        <v>1705</v>
      </c>
      <c r="N416" s="7" t="s">
        <v>1792</v>
      </c>
      <c r="O416" s="7" t="s">
        <v>26</v>
      </c>
      <c r="P416" s="7">
        <v>1</v>
      </c>
      <c r="Q416" s="1"/>
      <c r="R416" s="1"/>
      <c r="S416" s="1"/>
      <c r="T416" s="1"/>
      <c r="U416" s="1"/>
    </row>
    <row r="417" s="3" customFormat="1" customHeight="1" spans="1:21">
      <c r="A417" s="7">
        <v>415</v>
      </c>
      <c r="B417" s="7" t="s">
        <v>1698</v>
      </c>
      <c r="C417" s="7" t="s">
        <v>1808</v>
      </c>
      <c r="D417" s="7">
        <v>2</v>
      </c>
      <c r="E417" s="7">
        <v>32</v>
      </c>
      <c r="F417" s="7" t="s">
        <v>1809</v>
      </c>
      <c r="G417" s="7" t="s">
        <v>20</v>
      </c>
      <c r="H417" s="7" t="s">
        <v>1701</v>
      </c>
      <c r="I417" s="7" t="s">
        <v>1810</v>
      </c>
      <c r="J417" s="7" t="s">
        <v>1811</v>
      </c>
      <c r="K417" s="13" t="s">
        <v>1812</v>
      </c>
      <c r="L417" s="8">
        <v>2025</v>
      </c>
      <c r="M417" s="7" t="s">
        <v>1705</v>
      </c>
      <c r="N417" s="7" t="s">
        <v>1813</v>
      </c>
      <c r="O417" s="7" t="s">
        <v>26</v>
      </c>
      <c r="P417" s="7">
        <v>1</v>
      </c>
      <c r="Q417" s="1"/>
      <c r="R417" s="1"/>
      <c r="S417" s="1"/>
      <c r="T417" s="1"/>
      <c r="U417" s="1"/>
    </row>
    <row r="418" s="3" customFormat="1" customHeight="1" spans="1:21">
      <c r="A418" s="7">
        <v>416</v>
      </c>
      <c r="B418" s="7" t="s">
        <v>1698</v>
      </c>
      <c r="C418" s="7" t="s">
        <v>1814</v>
      </c>
      <c r="D418" s="7">
        <v>3</v>
      </c>
      <c r="E418" s="7">
        <v>48</v>
      </c>
      <c r="F418" s="7" t="s">
        <v>1815</v>
      </c>
      <c r="G418" s="7" t="s">
        <v>35</v>
      </c>
      <c r="H418" s="7" t="s">
        <v>1701</v>
      </c>
      <c r="I418" s="7" t="s">
        <v>1748</v>
      </c>
      <c r="J418" s="7" t="s">
        <v>1816</v>
      </c>
      <c r="K418" s="13" t="s">
        <v>1817</v>
      </c>
      <c r="L418" s="8">
        <v>2025</v>
      </c>
      <c r="M418" s="7" t="s">
        <v>1705</v>
      </c>
      <c r="N418" s="7" t="s">
        <v>1813</v>
      </c>
      <c r="O418" s="7" t="s">
        <v>26</v>
      </c>
      <c r="P418" s="7">
        <v>1</v>
      </c>
      <c r="Q418" s="1"/>
      <c r="R418" s="1"/>
      <c r="S418" s="1"/>
      <c r="T418" s="1"/>
      <c r="U418" s="1"/>
    </row>
    <row r="419" s="3" customFormat="1" customHeight="1" spans="1:21">
      <c r="A419" s="7">
        <v>417</v>
      </c>
      <c r="B419" s="7" t="s">
        <v>1698</v>
      </c>
      <c r="C419" s="7" t="s">
        <v>1814</v>
      </c>
      <c r="D419" s="7">
        <v>3</v>
      </c>
      <c r="E419" s="7">
        <v>48</v>
      </c>
      <c r="F419" s="7" t="s">
        <v>1818</v>
      </c>
      <c r="G419" s="7" t="s">
        <v>35</v>
      </c>
      <c r="H419" s="7" t="s">
        <v>1701</v>
      </c>
      <c r="I419" s="7" t="s">
        <v>1719</v>
      </c>
      <c r="J419" s="7" t="s">
        <v>1819</v>
      </c>
      <c r="K419" s="13" t="s">
        <v>1820</v>
      </c>
      <c r="L419" s="8">
        <v>2025</v>
      </c>
      <c r="M419" s="7" t="s">
        <v>1705</v>
      </c>
      <c r="N419" s="7" t="s">
        <v>1813</v>
      </c>
      <c r="O419" s="7" t="s">
        <v>26</v>
      </c>
      <c r="P419" s="7">
        <v>1</v>
      </c>
      <c r="Q419" s="1"/>
      <c r="R419" s="1"/>
      <c r="S419" s="1"/>
      <c r="T419" s="1"/>
      <c r="U419" s="1"/>
    </row>
    <row r="420" s="3" customFormat="1" customHeight="1" spans="1:21">
      <c r="A420" s="7">
        <v>418</v>
      </c>
      <c r="B420" s="7" t="s">
        <v>1821</v>
      </c>
      <c r="C420" s="7" t="s">
        <v>1822</v>
      </c>
      <c r="D420" s="7">
        <v>2</v>
      </c>
      <c r="E420" s="7">
        <v>32</v>
      </c>
      <c r="F420" s="7" t="s">
        <v>1823</v>
      </c>
      <c r="G420" s="7" t="s">
        <v>20</v>
      </c>
      <c r="H420" s="7" t="s">
        <v>1701</v>
      </c>
      <c r="I420" s="7" t="s">
        <v>1748</v>
      </c>
      <c r="J420" s="7" t="s">
        <v>1824</v>
      </c>
      <c r="K420" s="13" t="s">
        <v>1825</v>
      </c>
      <c r="L420" s="8">
        <v>2025</v>
      </c>
      <c r="M420" s="7" t="s">
        <v>1705</v>
      </c>
      <c r="N420" s="7" t="s">
        <v>1813</v>
      </c>
      <c r="O420" s="7" t="s">
        <v>26</v>
      </c>
      <c r="P420" s="7">
        <v>1</v>
      </c>
      <c r="Q420" s="1"/>
      <c r="R420" s="1"/>
      <c r="S420" s="1"/>
      <c r="T420" s="1"/>
      <c r="U420" s="1"/>
    </row>
    <row r="421" s="3" customFormat="1" customHeight="1" spans="1:21">
      <c r="A421" s="7">
        <v>419</v>
      </c>
      <c r="B421" s="7" t="s">
        <v>1698</v>
      </c>
      <c r="C421" s="7" t="s">
        <v>1826</v>
      </c>
      <c r="D421" s="7">
        <v>2</v>
      </c>
      <c r="E421" s="7">
        <v>32</v>
      </c>
      <c r="F421" s="7" t="s">
        <v>1815</v>
      </c>
      <c r="G421" s="7" t="s">
        <v>35</v>
      </c>
      <c r="H421" s="7" t="s">
        <v>1701</v>
      </c>
      <c r="I421" s="7" t="s">
        <v>1709</v>
      </c>
      <c r="J421" s="7" t="s">
        <v>1827</v>
      </c>
      <c r="K421" s="13" t="s">
        <v>1828</v>
      </c>
      <c r="L421" s="8">
        <v>2025</v>
      </c>
      <c r="M421" s="7" t="s">
        <v>1705</v>
      </c>
      <c r="N421" s="7" t="s">
        <v>1813</v>
      </c>
      <c r="O421" s="7" t="s">
        <v>26</v>
      </c>
      <c r="P421" s="7">
        <v>1</v>
      </c>
      <c r="Q421" s="1"/>
      <c r="R421" s="1"/>
      <c r="S421" s="1"/>
      <c r="T421" s="1"/>
      <c r="U421" s="1"/>
    </row>
    <row r="422" s="3" customFormat="1" customHeight="1" spans="1:21">
      <c r="A422" s="7">
        <v>420</v>
      </c>
      <c r="B422" s="7" t="s">
        <v>1698</v>
      </c>
      <c r="C422" s="7" t="s">
        <v>1829</v>
      </c>
      <c r="D422" s="7">
        <v>1</v>
      </c>
      <c r="E422" s="7">
        <v>9</v>
      </c>
      <c r="F422" s="7" t="s">
        <v>1830</v>
      </c>
      <c r="G422" s="7" t="s">
        <v>164</v>
      </c>
      <c r="H422" s="7" t="s">
        <v>1701</v>
      </c>
      <c r="I422" s="7" t="s">
        <v>1714</v>
      </c>
      <c r="J422" s="7" t="s">
        <v>1831</v>
      </c>
      <c r="K422" s="13" t="s">
        <v>1832</v>
      </c>
      <c r="L422" s="8">
        <v>2025</v>
      </c>
      <c r="M422" s="7" t="s">
        <v>1705</v>
      </c>
      <c r="N422" s="7" t="s">
        <v>1813</v>
      </c>
      <c r="O422" s="7" t="s">
        <v>26</v>
      </c>
      <c r="P422" s="7">
        <v>1</v>
      </c>
      <c r="Q422" s="1"/>
      <c r="R422" s="1"/>
      <c r="S422" s="1"/>
      <c r="T422" s="1"/>
      <c r="U422" s="1"/>
    </row>
    <row r="423" s="3" customFormat="1" customHeight="1" spans="1:21">
      <c r="A423" s="7">
        <v>421</v>
      </c>
      <c r="B423" s="7" t="s">
        <v>1698</v>
      </c>
      <c r="C423" s="7" t="s">
        <v>1833</v>
      </c>
      <c r="D423" s="7">
        <v>2</v>
      </c>
      <c r="E423" s="7">
        <v>32</v>
      </c>
      <c r="F423" s="7" t="s">
        <v>1834</v>
      </c>
      <c r="G423" s="7" t="s">
        <v>20</v>
      </c>
      <c r="H423" s="7" t="s">
        <v>1701</v>
      </c>
      <c r="I423" s="7" t="s">
        <v>1709</v>
      </c>
      <c r="J423" s="7" t="s">
        <v>1835</v>
      </c>
      <c r="K423" s="13" t="s">
        <v>1836</v>
      </c>
      <c r="L423" s="8">
        <v>2025</v>
      </c>
      <c r="M423" s="7" t="s">
        <v>1705</v>
      </c>
      <c r="N423" s="7" t="s">
        <v>1813</v>
      </c>
      <c r="O423" s="7" t="s">
        <v>26</v>
      </c>
      <c r="P423" s="7">
        <v>1</v>
      </c>
      <c r="Q423" s="1"/>
      <c r="R423" s="1"/>
      <c r="S423" s="1"/>
      <c r="T423" s="1"/>
      <c r="U423" s="1"/>
    </row>
    <row r="424" s="3" customFormat="1" customHeight="1" spans="1:21">
      <c r="A424" s="7">
        <v>422</v>
      </c>
      <c r="B424" s="7" t="s">
        <v>1698</v>
      </c>
      <c r="C424" s="7" t="s">
        <v>1837</v>
      </c>
      <c r="D424" s="7">
        <v>1</v>
      </c>
      <c r="E424" s="7">
        <v>18</v>
      </c>
      <c r="F424" s="7" t="s">
        <v>1815</v>
      </c>
      <c r="G424" s="7" t="s">
        <v>35</v>
      </c>
      <c r="H424" s="7" t="s">
        <v>1701</v>
      </c>
      <c r="I424" s="7" t="s">
        <v>1709</v>
      </c>
      <c r="J424" s="7" t="s">
        <v>1838</v>
      </c>
      <c r="K424" s="13" t="s">
        <v>1839</v>
      </c>
      <c r="L424" s="8">
        <v>2025</v>
      </c>
      <c r="M424" s="7" t="s">
        <v>1705</v>
      </c>
      <c r="N424" s="7" t="s">
        <v>1813</v>
      </c>
      <c r="O424" s="7" t="s">
        <v>26</v>
      </c>
      <c r="P424" s="7">
        <v>1</v>
      </c>
      <c r="Q424" s="1"/>
      <c r="R424" s="1"/>
      <c r="S424" s="1"/>
      <c r="T424" s="1"/>
      <c r="U424" s="1"/>
    </row>
    <row r="425" s="3" customFormat="1" customHeight="1" spans="1:16">
      <c r="A425" s="7">
        <v>423</v>
      </c>
      <c r="B425" s="7" t="s">
        <v>1840</v>
      </c>
      <c r="C425" s="7" t="s">
        <v>1841</v>
      </c>
      <c r="D425" s="7">
        <v>2</v>
      </c>
      <c r="E425" s="7">
        <v>32</v>
      </c>
      <c r="F425" s="7" t="s">
        <v>1842</v>
      </c>
      <c r="G425" s="7" t="s">
        <v>92</v>
      </c>
      <c r="H425" s="7" t="s">
        <v>1843</v>
      </c>
      <c r="I425" s="7" t="s">
        <v>1844</v>
      </c>
      <c r="J425" s="7" t="s">
        <v>1845</v>
      </c>
      <c r="K425" s="13" t="s">
        <v>1846</v>
      </c>
      <c r="L425" s="8">
        <v>2025</v>
      </c>
      <c r="M425" s="7" t="s">
        <v>1840</v>
      </c>
      <c r="N425" s="7" t="s">
        <v>1847</v>
      </c>
      <c r="O425" s="7" t="s">
        <v>26</v>
      </c>
      <c r="P425" s="8">
        <v>1</v>
      </c>
    </row>
    <row r="426" s="3" customFormat="1" customHeight="1" spans="1:16">
      <c r="A426" s="7">
        <v>424</v>
      </c>
      <c r="B426" s="7" t="s">
        <v>1840</v>
      </c>
      <c r="C426" s="7" t="s">
        <v>1848</v>
      </c>
      <c r="D426" s="7">
        <v>2</v>
      </c>
      <c r="E426" s="7">
        <f>D426*16</f>
        <v>32</v>
      </c>
      <c r="F426" s="7" t="s">
        <v>1849</v>
      </c>
      <c r="G426" s="7" t="s">
        <v>20</v>
      </c>
      <c r="H426" s="7" t="s">
        <v>1850</v>
      </c>
      <c r="I426" s="7" t="s">
        <v>1851</v>
      </c>
      <c r="J426" s="7" t="s">
        <v>1852</v>
      </c>
      <c r="K426" s="13" t="s">
        <v>1853</v>
      </c>
      <c r="L426" s="8">
        <v>2025</v>
      </c>
      <c r="M426" s="7" t="s">
        <v>1840</v>
      </c>
      <c r="N426" s="7" t="s">
        <v>1847</v>
      </c>
      <c r="O426" s="7" t="s">
        <v>26</v>
      </c>
      <c r="P426" s="7">
        <v>1</v>
      </c>
    </row>
    <row r="427" s="3" customFormat="1" customHeight="1" spans="1:16">
      <c r="A427" s="7">
        <v>425</v>
      </c>
      <c r="B427" s="7" t="s">
        <v>1840</v>
      </c>
      <c r="C427" s="7" t="s">
        <v>1854</v>
      </c>
      <c r="D427" s="7">
        <v>2</v>
      </c>
      <c r="E427" s="7">
        <v>32</v>
      </c>
      <c r="F427" s="7" t="s">
        <v>1855</v>
      </c>
      <c r="G427" s="7" t="s">
        <v>20</v>
      </c>
      <c r="H427" s="7" t="s">
        <v>1856</v>
      </c>
      <c r="I427" s="7" t="s">
        <v>1857</v>
      </c>
      <c r="J427" s="7" t="s">
        <v>1858</v>
      </c>
      <c r="K427" s="13" t="s">
        <v>1859</v>
      </c>
      <c r="L427" s="8">
        <v>2025</v>
      </c>
      <c r="M427" s="7" t="s">
        <v>1840</v>
      </c>
      <c r="N427" s="7" t="s">
        <v>1847</v>
      </c>
      <c r="O427" s="7" t="s">
        <v>26</v>
      </c>
      <c r="P427" s="7">
        <v>1</v>
      </c>
    </row>
    <row r="428" s="1" customFormat="1" customHeight="1" spans="1:16">
      <c r="A428" s="7">
        <v>426</v>
      </c>
      <c r="B428" s="7" t="s">
        <v>1840</v>
      </c>
      <c r="C428" s="7" t="s">
        <v>54</v>
      </c>
      <c r="D428" s="7">
        <v>3</v>
      </c>
      <c r="E428" s="7">
        <v>48</v>
      </c>
      <c r="F428" s="7" t="s">
        <v>1860</v>
      </c>
      <c r="G428" s="7" t="s">
        <v>35</v>
      </c>
      <c r="H428" s="7" t="s">
        <v>1861</v>
      </c>
      <c r="I428" s="7" t="s">
        <v>1862</v>
      </c>
      <c r="J428" s="7" t="s">
        <v>1863</v>
      </c>
      <c r="K428" s="13" t="s">
        <v>1864</v>
      </c>
      <c r="L428" s="8">
        <v>2025</v>
      </c>
      <c r="M428" s="7" t="s">
        <v>1840</v>
      </c>
      <c r="N428" s="7" t="s">
        <v>1847</v>
      </c>
      <c r="O428" s="7" t="s">
        <v>26</v>
      </c>
      <c r="P428" s="8">
        <v>1</v>
      </c>
    </row>
    <row r="429" s="1" customFormat="1" customHeight="1" spans="1:16">
      <c r="A429" s="7">
        <v>427</v>
      </c>
      <c r="B429" s="7" t="s">
        <v>1840</v>
      </c>
      <c r="C429" s="7" t="s">
        <v>1865</v>
      </c>
      <c r="D429" s="7">
        <v>3</v>
      </c>
      <c r="E429" s="7">
        <v>48</v>
      </c>
      <c r="F429" s="7" t="s">
        <v>1866</v>
      </c>
      <c r="G429" s="7" t="s">
        <v>20</v>
      </c>
      <c r="H429" s="7" t="s">
        <v>1867</v>
      </c>
      <c r="I429" s="7" t="s">
        <v>1868</v>
      </c>
      <c r="J429" s="7" t="s">
        <v>1869</v>
      </c>
      <c r="K429" s="13" t="s">
        <v>1870</v>
      </c>
      <c r="L429" s="8">
        <v>2025</v>
      </c>
      <c r="M429" s="7" t="s">
        <v>1840</v>
      </c>
      <c r="N429" s="7" t="s">
        <v>1847</v>
      </c>
      <c r="O429" s="7" t="s">
        <v>26</v>
      </c>
      <c r="P429" s="8">
        <v>1</v>
      </c>
    </row>
    <row r="430" s="1" customFormat="1" customHeight="1" spans="1:16">
      <c r="A430" s="7">
        <v>428</v>
      </c>
      <c r="B430" s="7" t="s">
        <v>1840</v>
      </c>
      <c r="C430" s="7" t="s">
        <v>1871</v>
      </c>
      <c r="D430" s="7">
        <v>2</v>
      </c>
      <c r="E430" s="7">
        <v>32</v>
      </c>
      <c r="F430" s="7" t="s">
        <v>1872</v>
      </c>
      <c r="G430" s="7" t="s">
        <v>20</v>
      </c>
      <c r="H430" s="7" t="s">
        <v>1873</v>
      </c>
      <c r="I430" s="7" t="s">
        <v>1874</v>
      </c>
      <c r="J430" s="7" t="s">
        <v>1875</v>
      </c>
      <c r="K430" s="13" t="s">
        <v>1876</v>
      </c>
      <c r="L430" s="8">
        <v>2025</v>
      </c>
      <c r="M430" s="7" t="s">
        <v>1840</v>
      </c>
      <c r="N430" s="7" t="s">
        <v>1877</v>
      </c>
      <c r="O430" s="7" t="s">
        <v>26</v>
      </c>
      <c r="P430" s="8">
        <v>1</v>
      </c>
    </row>
    <row r="431" s="1" customFormat="1" customHeight="1" spans="1:16">
      <c r="A431" s="7">
        <v>429</v>
      </c>
      <c r="B431" s="7" t="s">
        <v>1840</v>
      </c>
      <c r="C431" s="7" t="s">
        <v>1878</v>
      </c>
      <c r="D431" s="7">
        <v>1</v>
      </c>
      <c r="E431" s="7">
        <v>16</v>
      </c>
      <c r="F431" s="7" t="s">
        <v>1879</v>
      </c>
      <c r="G431" s="7" t="s">
        <v>20</v>
      </c>
      <c r="H431" s="7" t="s">
        <v>1880</v>
      </c>
      <c r="I431" s="7" t="s">
        <v>1881</v>
      </c>
      <c r="J431" s="7" t="s">
        <v>1882</v>
      </c>
      <c r="K431" s="13" t="s">
        <v>1883</v>
      </c>
      <c r="L431" s="8">
        <v>2025</v>
      </c>
      <c r="M431" s="7" t="s">
        <v>1840</v>
      </c>
      <c r="N431" s="7" t="s">
        <v>1847</v>
      </c>
      <c r="O431" s="7" t="s">
        <v>26</v>
      </c>
      <c r="P431" s="7">
        <v>1</v>
      </c>
    </row>
    <row r="432" s="1" customFormat="1" customHeight="1" spans="1:16">
      <c r="A432" s="7">
        <v>430</v>
      </c>
      <c r="B432" s="7" t="s">
        <v>1840</v>
      </c>
      <c r="C432" s="7" t="s">
        <v>1884</v>
      </c>
      <c r="D432" s="7">
        <v>3</v>
      </c>
      <c r="E432" s="7">
        <v>48</v>
      </c>
      <c r="F432" s="7" t="s">
        <v>1885</v>
      </c>
      <c r="G432" s="7" t="s">
        <v>35</v>
      </c>
      <c r="H432" s="7" t="s">
        <v>1886</v>
      </c>
      <c r="I432" s="7" t="s">
        <v>1887</v>
      </c>
      <c r="J432" s="7" t="s">
        <v>1888</v>
      </c>
      <c r="K432" s="13" t="s">
        <v>1889</v>
      </c>
      <c r="L432" s="8">
        <v>2025</v>
      </c>
      <c r="M432" s="7" t="s">
        <v>1840</v>
      </c>
      <c r="N432" s="7" t="s">
        <v>1847</v>
      </c>
      <c r="O432" s="7" t="s">
        <v>26</v>
      </c>
      <c r="P432" s="8">
        <v>1</v>
      </c>
    </row>
    <row r="433" s="3" customFormat="1" customHeight="1" spans="1:16">
      <c r="A433" s="7">
        <v>431</v>
      </c>
      <c r="B433" s="7" t="s">
        <v>1840</v>
      </c>
      <c r="C433" s="7" t="s">
        <v>1890</v>
      </c>
      <c r="D433" s="7">
        <v>2</v>
      </c>
      <c r="E433" s="7">
        <v>32</v>
      </c>
      <c r="F433" s="7" t="s">
        <v>1891</v>
      </c>
      <c r="G433" s="7" t="s">
        <v>35</v>
      </c>
      <c r="H433" s="7" t="s">
        <v>1892</v>
      </c>
      <c r="I433" s="7" t="s">
        <v>1893</v>
      </c>
      <c r="J433" s="7" t="s">
        <v>1894</v>
      </c>
      <c r="K433" s="13" t="s">
        <v>1895</v>
      </c>
      <c r="L433" s="8">
        <v>2025</v>
      </c>
      <c r="M433" s="7" t="s">
        <v>1840</v>
      </c>
      <c r="N433" s="7" t="s">
        <v>1847</v>
      </c>
      <c r="O433" s="7" t="s">
        <v>26</v>
      </c>
      <c r="P433" s="8">
        <v>1</v>
      </c>
    </row>
    <row r="434" s="3" customFormat="1" customHeight="1" spans="1:16">
      <c r="A434" s="7">
        <v>432</v>
      </c>
      <c r="B434" s="7" t="s">
        <v>1840</v>
      </c>
      <c r="C434" s="7" t="s">
        <v>1896</v>
      </c>
      <c r="D434" s="7">
        <v>2</v>
      </c>
      <c r="E434" s="7">
        <f>D434*16</f>
        <v>32</v>
      </c>
      <c r="F434" s="7" t="s">
        <v>1897</v>
      </c>
      <c r="G434" s="8" t="s">
        <v>20</v>
      </c>
      <c r="H434" s="15" t="s">
        <v>1898</v>
      </c>
      <c r="I434" s="7" t="s">
        <v>1899</v>
      </c>
      <c r="J434" s="7" t="s">
        <v>1900</v>
      </c>
      <c r="K434" s="13" t="s">
        <v>1901</v>
      </c>
      <c r="L434" s="8">
        <v>2025</v>
      </c>
      <c r="M434" s="7" t="s">
        <v>1840</v>
      </c>
      <c r="N434" s="7" t="s">
        <v>1847</v>
      </c>
      <c r="O434" s="7" t="s">
        <v>26</v>
      </c>
      <c r="P434" s="8">
        <v>1</v>
      </c>
    </row>
    <row r="435" s="3" customFormat="1" customHeight="1" spans="1:16">
      <c r="A435" s="7">
        <v>433</v>
      </c>
      <c r="B435" s="7" t="s">
        <v>1840</v>
      </c>
      <c r="C435" s="7" t="s">
        <v>1902</v>
      </c>
      <c r="D435" s="7">
        <v>2</v>
      </c>
      <c r="E435" s="7">
        <v>32</v>
      </c>
      <c r="F435" s="7" t="s">
        <v>1903</v>
      </c>
      <c r="G435" s="7" t="s">
        <v>35</v>
      </c>
      <c r="H435" s="7" t="s">
        <v>1904</v>
      </c>
      <c r="I435" s="7" t="s">
        <v>1905</v>
      </c>
      <c r="J435" s="7" t="s">
        <v>1906</v>
      </c>
      <c r="K435" s="13" t="s">
        <v>1907</v>
      </c>
      <c r="L435" s="8">
        <v>2025</v>
      </c>
      <c r="M435" s="7" t="s">
        <v>1840</v>
      </c>
      <c r="N435" s="7" t="s">
        <v>1847</v>
      </c>
      <c r="O435" s="7" t="s">
        <v>26</v>
      </c>
      <c r="P435" s="8">
        <v>1</v>
      </c>
    </row>
    <row r="436" s="3" customFormat="1" customHeight="1" spans="1:16">
      <c r="A436" s="7">
        <v>434</v>
      </c>
      <c r="B436" s="7" t="s">
        <v>1840</v>
      </c>
      <c r="C436" s="7" t="s">
        <v>54</v>
      </c>
      <c r="D436" s="7">
        <v>3</v>
      </c>
      <c r="E436" s="7">
        <v>48</v>
      </c>
      <c r="F436" s="7" t="s">
        <v>1908</v>
      </c>
      <c r="G436" s="7" t="s">
        <v>20</v>
      </c>
      <c r="H436" s="7" t="s">
        <v>1909</v>
      </c>
      <c r="I436" s="7" t="s">
        <v>1910</v>
      </c>
      <c r="J436" s="7" t="s">
        <v>1911</v>
      </c>
      <c r="K436" s="13" t="s">
        <v>1912</v>
      </c>
      <c r="L436" s="8">
        <v>2025</v>
      </c>
      <c r="M436" s="7" t="s">
        <v>1840</v>
      </c>
      <c r="N436" s="7" t="s">
        <v>1847</v>
      </c>
      <c r="O436" s="7" t="s">
        <v>26</v>
      </c>
      <c r="P436" s="7">
        <v>1</v>
      </c>
    </row>
    <row r="437" s="3" customFormat="1" customHeight="1" spans="1:16">
      <c r="A437" s="7">
        <v>435</v>
      </c>
      <c r="B437" s="7" t="s">
        <v>1840</v>
      </c>
      <c r="C437" s="7" t="s">
        <v>1913</v>
      </c>
      <c r="D437" s="7">
        <v>3</v>
      </c>
      <c r="E437" s="7">
        <f>D437*16</f>
        <v>48</v>
      </c>
      <c r="F437" s="7" t="s">
        <v>1914</v>
      </c>
      <c r="G437" s="7" t="s">
        <v>164</v>
      </c>
      <c r="H437" s="7" t="s">
        <v>1915</v>
      </c>
      <c r="I437" s="7" t="s">
        <v>1916</v>
      </c>
      <c r="J437" s="7" t="s">
        <v>1917</v>
      </c>
      <c r="K437" s="13" t="s">
        <v>1918</v>
      </c>
      <c r="L437" s="8">
        <v>2025</v>
      </c>
      <c r="M437" s="7" t="s">
        <v>1840</v>
      </c>
      <c r="N437" s="7" t="s">
        <v>1847</v>
      </c>
      <c r="O437" s="7" t="s">
        <v>26</v>
      </c>
      <c r="P437" s="7">
        <v>1</v>
      </c>
    </row>
    <row r="438" s="3" customFormat="1" customHeight="1" spans="1:16">
      <c r="A438" s="7">
        <v>436</v>
      </c>
      <c r="B438" s="7" t="s">
        <v>1840</v>
      </c>
      <c r="C438" s="7" t="s">
        <v>1919</v>
      </c>
      <c r="D438" s="7">
        <v>2</v>
      </c>
      <c r="E438" s="7">
        <f>D438*16</f>
        <v>32</v>
      </c>
      <c r="F438" s="7" t="s">
        <v>1920</v>
      </c>
      <c r="G438" s="7" t="s">
        <v>20</v>
      </c>
      <c r="H438" s="7" t="s">
        <v>1921</v>
      </c>
      <c r="I438" s="7" t="s">
        <v>1922</v>
      </c>
      <c r="J438" s="7" t="s">
        <v>1923</v>
      </c>
      <c r="K438" s="13" t="s">
        <v>1924</v>
      </c>
      <c r="L438" s="8">
        <v>2025</v>
      </c>
      <c r="M438" s="7" t="s">
        <v>1840</v>
      </c>
      <c r="N438" s="7" t="s">
        <v>1877</v>
      </c>
      <c r="O438" s="7" t="s">
        <v>26</v>
      </c>
      <c r="P438" s="7">
        <v>1</v>
      </c>
    </row>
    <row r="439" s="3" customFormat="1" customHeight="1" spans="1:16">
      <c r="A439" s="7">
        <v>437</v>
      </c>
      <c r="B439" s="7" t="s">
        <v>1840</v>
      </c>
      <c r="C439" s="7" t="s">
        <v>1925</v>
      </c>
      <c r="D439" s="7">
        <v>3</v>
      </c>
      <c r="E439" s="7">
        <v>48</v>
      </c>
      <c r="F439" s="7" t="s">
        <v>1926</v>
      </c>
      <c r="G439" s="7" t="s">
        <v>20</v>
      </c>
      <c r="H439" s="7" t="s">
        <v>1927</v>
      </c>
      <c r="I439" s="7" t="s">
        <v>192</v>
      </c>
      <c r="J439" s="7" t="s">
        <v>1928</v>
      </c>
      <c r="K439" s="13" t="s">
        <v>1929</v>
      </c>
      <c r="L439" s="8">
        <v>2025</v>
      </c>
      <c r="M439" s="7" t="s">
        <v>1840</v>
      </c>
      <c r="N439" s="7" t="s">
        <v>1877</v>
      </c>
      <c r="O439" s="7" t="s">
        <v>26</v>
      </c>
      <c r="P439" s="8">
        <v>1</v>
      </c>
    </row>
    <row r="440" s="3" customFormat="1" customHeight="1" spans="1:16">
      <c r="A440" s="7">
        <v>438</v>
      </c>
      <c r="B440" s="7" t="s">
        <v>1840</v>
      </c>
      <c r="C440" s="7" t="s">
        <v>1930</v>
      </c>
      <c r="D440" s="7">
        <v>2</v>
      </c>
      <c r="E440" s="7">
        <v>32</v>
      </c>
      <c r="F440" s="7" t="s">
        <v>1931</v>
      </c>
      <c r="G440" s="7" t="s">
        <v>20</v>
      </c>
      <c r="H440" s="7" t="s">
        <v>1932</v>
      </c>
      <c r="I440" s="7" t="s">
        <v>1933</v>
      </c>
      <c r="J440" s="7" t="s">
        <v>1934</v>
      </c>
      <c r="K440" s="13" t="s">
        <v>1935</v>
      </c>
      <c r="L440" s="8">
        <v>2025</v>
      </c>
      <c r="M440" s="7" t="s">
        <v>1840</v>
      </c>
      <c r="N440" s="7" t="s">
        <v>1877</v>
      </c>
      <c r="O440" s="7" t="s">
        <v>26</v>
      </c>
      <c r="P440" s="8">
        <v>1</v>
      </c>
    </row>
    <row r="441" s="1" customFormat="1" customHeight="1" spans="1:16">
      <c r="A441" s="7">
        <v>439</v>
      </c>
      <c r="B441" s="7" t="s">
        <v>1840</v>
      </c>
      <c r="C441" s="7" t="s">
        <v>1865</v>
      </c>
      <c r="D441" s="7">
        <v>3</v>
      </c>
      <c r="E441" s="7">
        <v>48</v>
      </c>
      <c r="F441" s="7" t="s">
        <v>1936</v>
      </c>
      <c r="G441" s="7" t="s">
        <v>20</v>
      </c>
      <c r="H441" s="7" t="s">
        <v>1927</v>
      </c>
      <c r="I441" s="7" t="s">
        <v>192</v>
      </c>
      <c r="J441" s="7" t="s">
        <v>1937</v>
      </c>
      <c r="K441" s="13" t="s">
        <v>1938</v>
      </c>
      <c r="L441" s="8">
        <v>2025</v>
      </c>
      <c r="M441" s="7" t="s">
        <v>1840</v>
      </c>
      <c r="N441" s="7" t="s">
        <v>1847</v>
      </c>
      <c r="O441" s="7" t="s">
        <v>26</v>
      </c>
      <c r="P441" s="8">
        <v>1</v>
      </c>
    </row>
    <row r="442" s="3" customFormat="1" customHeight="1" spans="1:16">
      <c r="A442" s="7">
        <v>440</v>
      </c>
      <c r="B442" s="7" t="s">
        <v>1840</v>
      </c>
      <c r="C442" s="7" t="s">
        <v>1939</v>
      </c>
      <c r="D442" s="7">
        <v>2</v>
      </c>
      <c r="E442" s="7">
        <f>D442*16</f>
        <v>32</v>
      </c>
      <c r="F442" s="7" t="s">
        <v>1940</v>
      </c>
      <c r="G442" s="7" t="s">
        <v>20</v>
      </c>
      <c r="H442" s="7" t="s">
        <v>1941</v>
      </c>
      <c r="I442" s="7" t="s">
        <v>1942</v>
      </c>
      <c r="J442" s="7" t="s">
        <v>1943</v>
      </c>
      <c r="K442" s="13" t="s">
        <v>1944</v>
      </c>
      <c r="L442" s="8">
        <v>2025</v>
      </c>
      <c r="M442" s="7" t="s">
        <v>1840</v>
      </c>
      <c r="N442" s="7" t="s">
        <v>1877</v>
      </c>
      <c r="O442" s="7" t="s">
        <v>26</v>
      </c>
      <c r="P442" s="7">
        <v>1</v>
      </c>
    </row>
    <row r="443" s="3" customFormat="1" customHeight="1" spans="1:16">
      <c r="A443" s="7">
        <v>441</v>
      </c>
      <c r="B443" s="7" t="s">
        <v>1840</v>
      </c>
      <c r="C443" s="7" t="s">
        <v>1945</v>
      </c>
      <c r="D443" s="7">
        <v>2</v>
      </c>
      <c r="E443" s="7">
        <v>32</v>
      </c>
      <c r="F443" s="7" t="s">
        <v>1946</v>
      </c>
      <c r="G443" s="7" t="s">
        <v>1678</v>
      </c>
      <c r="H443" s="7" t="s">
        <v>1921</v>
      </c>
      <c r="I443" s="7" t="s">
        <v>1922</v>
      </c>
      <c r="J443" s="7" t="s">
        <v>1947</v>
      </c>
      <c r="K443" s="13" t="s">
        <v>1948</v>
      </c>
      <c r="L443" s="8">
        <v>2025</v>
      </c>
      <c r="M443" s="7" t="s">
        <v>1840</v>
      </c>
      <c r="N443" s="7" t="s">
        <v>1877</v>
      </c>
      <c r="O443" s="7" t="s">
        <v>26</v>
      </c>
      <c r="P443" s="7">
        <v>1</v>
      </c>
    </row>
    <row r="444" s="3" customFormat="1" customHeight="1" spans="1:16">
      <c r="A444" s="7">
        <v>442</v>
      </c>
      <c r="B444" s="7" t="s">
        <v>1840</v>
      </c>
      <c r="C444" s="7" t="s">
        <v>1949</v>
      </c>
      <c r="D444" s="7">
        <v>2</v>
      </c>
      <c r="E444" s="7">
        <v>32</v>
      </c>
      <c r="F444" s="7" t="s">
        <v>1950</v>
      </c>
      <c r="G444" s="7" t="s">
        <v>164</v>
      </c>
      <c r="H444" s="7" t="s">
        <v>1951</v>
      </c>
      <c r="I444" s="7" t="s">
        <v>46</v>
      </c>
      <c r="J444" s="7" t="s">
        <v>1952</v>
      </c>
      <c r="K444" s="13" t="s">
        <v>1953</v>
      </c>
      <c r="L444" s="8">
        <v>2025</v>
      </c>
      <c r="M444" s="7" t="s">
        <v>1840</v>
      </c>
      <c r="N444" s="7" t="s">
        <v>1847</v>
      </c>
      <c r="O444" s="7" t="s">
        <v>26</v>
      </c>
      <c r="P444" s="8">
        <v>1</v>
      </c>
    </row>
    <row r="445" s="3" customFormat="1" customHeight="1" spans="1:16">
      <c r="A445" s="7">
        <v>443</v>
      </c>
      <c r="B445" s="7" t="s">
        <v>1840</v>
      </c>
      <c r="C445" s="7" t="s">
        <v>1954</v>
      </c>
      <c r="D445" s="7">
        <v>2</v>
      </c>
      <c r="E445" s="7">
        <v>32</v>
      </c>
      <c r="F445" s="7" t="s">
        <v>1955</v>
      </c>
      <c r="G445" s="7" t="s">
        <v>164</v>
      </c>
      <c r="H445" s="7" t="s">
        <v>1956</v>
      </c>
      <c r="I445" s="7" t="s">
        <v>1957</v>
      </c>
      <c r="J445" s="7" t="s">
        <v>1958</v>
      </c>
      <c r="K445" s="13" t="s">
        <v>1959</v>
      </c>
      <c r="L445" s="8">
        <v>2025</v>
      </c>
      <c r="M445" s="7" t="s">
        <v>1840</v>
      </c>
      <c r="N445" s="7" t="s">
        <v>1877</v>
      </c>
      <c r="O445" s="7" t="s">
        <v>26</v>
      </c>
      <c r="P445" s="8">
        <v>1</v>
      </c>
    </row>
    <row r="446" s="1" customFormat="1" customHeight="1" spans="1:16">
      <c r="A446" s="7">
        <v>444</v>
      </c>
      <c r="B446" s="7" t="s">
        <v>1840</v>
      </c>
      <c r="C446" s="7" t="s">
        <v>1960</v>
      </c>
      <c r="D446" s="7">
        <v>1</v>
      </c>
      <c r="E446" s="7">
        <f>D446*16</f>
        <v>16</v>
      </c>
      <c r="F446" s="7" t="s">
        <v>1961</v>
      </c>
      <c r="G446" s="7" t="s">
        <v>20</v>
      </c>
      <c r="H446" s="7" t="s">
        <v>1962</v>
      </c>
      <c r="I446" s="7" t="s">
        <v>1963</v>
      </c>
      <c r="J446" s="7" t="s">
        <v>1964</v>
      </c>
      <c r="K446" s="13" t="s">
        <v>1965</v>
      </c>
      <c r="L446" s="8">
        <v>2025</v>
      </c>
      <c r="M446" s="7" t="s">
        <v>1840</v>
      </c>
      <c r="N446" s="7" t="s">
        <v>1847</v>
      </c>
      <c r="O446" s="7" t="s">
        <v>26</v>
      </c>
      <c r="P446" s="7">
        <v>1</v>
      </c>
    </row>
    <row r="447" s="1" customFormat="1" customHeight="1" spans="1:16">
      <c r="A447" s="7">
        <v>445</v>
      </c>
      <c r="B447" s="7" t="s">
        <v>1966</v>
      </c>
      <c r="C447" s="7" t="s">
        <v>1967</v>
      </c>
      <c r="D447" s="7">
        <v>2</v>
      </c>
      <c r="E447" s="7">
        <v>48</v>
      </c>
      <c r="F447" s="7" t="s">
        <v>1968</v>
      </c>
      <c r="G447" s="7" t="s">
        <v>1969</v>
      </c>
      <c r="H447" s="7" t="s">
        <v>1970</v>
      </c>
      <c r="I447" s="7" t="s">
        <v>1971</v>
      </c>
      <c r="J447" s="7" t="s">
        <v>1972</v>
      </c>
      <c r="K447" s="13" t="s">
        <v>1973</v>
      </c>
      <c r="L447" s="8">
        <v>2025</v>
      </c>
      <c r="M447" s="7" t="s">
        <v>1966</v>
      </c>
      <c r="N447" s="7" t="s">
        <v>1974</v>
      </c>
      <c r="O447" s="7" t="s">
        <v>26</v>
      </c>
      <c r="P447" s="7">
        <v>1</v>
      </c>
    </row>
    <row r="448" s="1" customFormat="1" customHeight="1" spans="1:16">
      <c r="A448" s="7">
        <v>446</v>
      </c>
      <c r="B448" s="7" t="s">
        <v>1840</v>
      </c>
      <c r="C448" s="7" t="s">
        <v>1975</v>
      </c>
      <c r="D448" s="7">
        <v>3</v>
      </c>
      <c r="E448" s="7">
        <f>D448*16</f>
        <v>48</v>
      </c>
      <c r="F448" s="7" t="s">
        <v>1976</v>
      </c>
      <c r="G448" s="7" t="s">
        <v>164</v>
      </c>
      <c r="H448" s="7" t="s">
        <v>1977</v>
      </c>
      <c r="I448" s="9" t="s">
        <v>1978</v>
      </c>
      <c r="J448" s="7" t="s">
        <v>1979</v>
      </c>
      <c r="K448" s="13" t="s">
        <v>1980</v>
      </c>
      <c r="L448" s="8">
        <v>2025</v>
      </c>
      <c r="M448" s="7" t="s">
        <v>1840</v>
      </c>
      <c r="N448" s="7" t="s">
        <v>1981</v>
      </c>
      <c r="O448" s="7" t="s">
        <v>26</v>
      </c>
      <c r="P448" s="7">
        <v>1</v>
      </c>
    </row>
    <row r="449" s="1" customFormat="1" customHeight="1" spans="1:16">
      <c r="A449" s="7">
        <v>447</v>
      </c>
      <c r="B449" s="7" t="s">
        <v>1840</v>
      </c>
      <c r="C449" s="7" t="s">
        <v>1982</v>
      </c>
      <c r="D449" s="7">
        <v>2</v>
      </c>
      <c r="E449" s="7">
        <f>D449*16</f>
        <v>32</v>
      </c>
      <c r="F449" s="7" t="s">
        <v>1983</v>
      </c>
      <c r="G449" s="7" t="s">
        <v>35</v>
      </c>
      <c r="H449" s="7" t="s">
        <v>1984</v>
      </c>
      <c r="I449" s="7" t="s">
        <v>1985</v>
      </c>
      <c r="J449" s="7" t="s">
        <v>1986</v>
      </c>
      <c r="K449" s="13" t="s">
        <v>1987</v>
      </c>
      <c r="L449" s="8">
        <v>2025</v>
      </c>
      <c r="M449" s="7" t="s">
        <v>1840</v>
      </c>
      <c r="N449" s="7" t="s">
        <v>1847</v>
      </c>
      <c r="O449" s="7" t="s">
        <v>26</v>
      </c>
      <c r="P449" s="7">
        <v>1</v>
      </c>
    </row>
    <row r="450" s="3" customFormat="1" customHeight="1" spans="1:16">
      <c r="A450" s="7">
        <v>448</v>
      </c>
      <c r="B450" s="7" t="s">
        <v>1840</v>
      </c>
      <c r="C450" s="7" t="s">
        <v>1988</v>
      </c>
      <c r="D450" s="7">
        <v>2</v>
      </c>
      <c r="E450" s="7">
        <v>54</v>
      </c>
      <c r="F450" s="7" t="s">
        <v>1989</v>
      </c>
      <c r="G450" s="7" t="s">
        <v>20</v>
      </c>
      <c r="H450" s="7" t="s">
        <v>1990</v>
      </c>
      <c r="I450" s="7" t="s">
        <v>1991</v>
      </c>
      <c r="J450" s="7" t="s">
        <v>1992</v>
      </c>
      <c r="K450" s="13" t="s">
        <v>1993</v>
      </c>
      <c r="L450" s="8">
        <v>2025</v>
      </c>
      <c r="M450" s="7" t="s">
        <v>1840</v>
      </c>
      <c r="N450" s="7" t="s">
        <v>1877</v>
      </c>
      <c r="O450" s="7" t="s">
        <v>26</v>
      </c>
      <c r="P450" s="8">
        <v>1</v>
      </c>
    </row>
    <row r="451" s="1" customFormat="1" customHeight="1" spans="1:16">
      <c r="A451" s="7">
        <v>449</v>
      </c>
      <c r="B451" s="7" t="s">
        <v>1994</v>
      </c>
      <c r="C451" s="7" t="s">
        <v>97</v>
      </c>
      <c r="D451" s="7">
        <v>3</v>
      </c>
      <c r="E451" s="7">
        <v>48</v>
      </c>
      <c r="F451" s="7" t="s">
        <v>1995</v>
      </c>
      <c r="G451" s="7" t="s">
        <v>92</v>
      </c>
      <c r="H451" s="7" t="s">
        <v>1996</v>
      </c>
      <c r="I451" s="7" t="s">
        <v>1997</v>
      </c>
      <c r="J451" s="7" t="s">
        <v>1998</v>
      </c>
      <c r="K451" s="13" t="s">
        <v>1999</v>
      </c>
      <c r="L451" s="13" t="s">
        <v>140</v>
      </c>
      <c r="M451" s="7" t="s">
        <v>1994</v>
      </c>
      <c r="N451" s="7" t="s">
        <v>2000</v>
      </c>
      <c r="O451" s="7" t="s">
        <v>26</v>
      </c>
      <c r="P451" s="7">
        <v>1</v>
      </c>
    </row>
    <row r="452" s="3" customFormat="1" customHeight="1" spans="1:16">
      <c r="A452" s="7">
        <v>450</v>
      </c>
      <c r="B452" s="7" t="s">
        <v>1994</v>
      </c>
      <c r="C452" s="7" t="s">
        <v>2001</v>
      </c>
      <c r="D452" s="7">
        <v>2</v>
      </c>
      <c r="E452" s="7">
        <v>32</v>
      </c>
      <c r="F452" s="7" t="s">
        <v>1995</v>
      </c>
      <c r="G452" s="7" t="s">
        <v>92</v>
      </c>
      <c r="H452" s="7" t="s">
        <v>2002</v>
      </c>
      <c r="I452" s="7" t="s">
        <v>1997</v>
      </c>
      <c r="J452" s="7" t="s">
        <v>2003</v>
      </c>
      <c r="K452" s="13" t="s">
        <v>2004</v>
      </c>
      <c r="L452" s="13" t="s">
        <v>140</v>
      </c>
      <c r="M452" s="7" t="s">
        <v>1994</v>
      </c>
      <c r="N452" s="7" t="s">
        <v>2000</v>
      </c>
      <c r="O452" s="7" t="s">
        <v>26</v>
      </c>
      <c r="P452" s="7">
        <v>1</v>
      </c>
    </row>
    <row r="453" s="1" customFormat="1" customHeight="1" spans="1:16">
      <c r="A453" s="7">
        <v>451</v>
      </c>
      <c r="B453" s="7" t="s">
        <v>1994</v>
      </c>
      <c r="C453" s="7" t="s">
        <v>2005</v>
      </c>
      <c r="D453" s="7">
        <v>3</v>
      </c>
      <c r="E453" s="7">
        <v>48</v>
      </c>
      <c r="F453" s="7" t="s">
        <v>2006</v>
      </c>
      <c r="G453" s="7" t="s">
        <v>1678</v>
      </c>
      <c r="H453" s="7" t="s">
        <v>2007</v>
      </c>
      <c r="I453" s="7" t="s">
        <v>2008</v>
      </c>
      <c r="J453" s="7" t="s">
        <v>2009</v>
      </c>
      <c r="K453" s="13" t="s">
        <v>2010</v>
      </c>
      <c r="L453" s="13" t="s">
        <v>140</v>
      </c>
      <c r="M453" s="7" t="s">
        <v>1994</v>
      </c>
      <c r="N453" s="7" t="s">
        <v>2000</v>
      </c>
      <c r="O453" s="7" t="s">
        <v>26</v>
      </c>
      <c r="P453" s="7">
        <v>1</v>
      </c>
    </row>
    <row r="454" s="1" customFormat="1" customHeight="1" spans="1:16">
      <c r="A454" s="7">
        <v>452</v>
      </c>
      <c r="B454" s="7" t="s">
        <v>1994</v>
      </c>
      <c r="C454" s="7" t="s">
        <v>2011</v>
      </c>
      <c r="D454" s="7">
        <v>2</v>
      </c>
      <c r="E454" s="7">
        <v>32</v>
      </c>
      <c r="F454" s="7" t="s">
        <v>1879</v>
      </c>
      <c r="G454" s="7" t="s">
        <v>20</v>
      </c>
      <c r="H454" s="15" t="s">
        <v>2012</v>
      </c>
      <c r="I454" s="7" t="s">
        <v>2013</v>
      </c>
      <c r="J454" s="7" t="s">
        <v>2014</v>
      </c>
      <c r="K454" s="13" t="s">
        <v>2015</v>
      </c>
      <c r="L454" s="13" t="s">
        <v>140</v>
      </c>
      <c r="M454" s="7" t="s">
        <v>1994</v>
      </c>
      <c r="N454" s="7" t="s">
        <v>2000</v>
      </c>
      <c r="O454" s="7" t="s">
        <v>77</v>
      </c>
      <c r="P454" s="7">
        <v>1</v>
      </c>
    </row>
    <row r="455" s="1" customFormat="1" customHeight="1" spans="1:16">
      <c r="A455" s="7">
        <v>453</v>
      </c>
      <c r="B455" s="7" t="s">
        <v>1994</v>
      </c>
      <c r="C455" s="7" t="s">
        <v>2016</v>
      </c>
      <c r="D455" s="7">
        <v>2</v>
      </c>
      <c r="E455" s="7">
        <v>32</v>
      </c>
      <c r="F455" s="7" t="s">
        <v>1879</v>
      </c>
      <c r="G455" s="7" t="s">
        <v>20</v>
      </c>
      <c r="H455" s="15" t="s">
        <v>2012</v>
      </c>
      <c r="I455" s="7" t="s">
        <v>2013</v>
      </c>
      <c r="J455" s="7" t="s">
        <v>2017</v>
      </c>
      <c r="K455" s="13" t="s">
        <v>2018</v>
      </c>
      <c r="L455" s="13" t="s">
        <v>140</v>
      </c>
      <c r="M455" s="7" t="s">
        <v>1994</v>
      </c>
      <c r="N455" s="7" t="s">
        <v>2000</v>
      </c>
      <c r="O455" s="7" t="s">
        <v>77</v>
      </c>
      <c r="P455" s="7">
        <v>1</v>
      </c>
    </row>
    <row r="456" s="1" customFormat="1" customHeight="1" spans="1:16">
      <c r="A456" s="7">
        <v>454</v>
      </c>
      <c r="B456" s="7" t="s">
        <v>1821</v>
      </c>
      <c r="C456" s="7" t="s">
        <v>2019</v>
      </c>
      <c r="D456" s="7">
        <v>2</v>
      </c>
      <c r="E456" s="7">
        <v>32</v>
      </c>
      <c r="F456" s="7" t="s">
        <v>2020</v>
      </c>
      <c r="G456" s="7" t="s">
        <v>35</v>
      </c>
      <c r="H456" s="7" t="s">
        <v>2021</v>
      </c>
      <c r="I456" s="7" t="s">
        <v>46</v>
      </c>
      <c r="J456" s="7" t="s">
        <v>2022</v>
      </c>
      <c r="K456" s="13" t="s">
        <v>2023</v>
      </c>
      <c r="L456" s="7">
        <v>2025</v>
      </c>
      <c r="M456" s="7" t="s">
        <v>1328</v>
      </c>
      <c r="N456" s="7" t="s">
        <v>1342</v>
      </c>
      <c r="O456" s="7" t="s">
        <v>26</v>
      </c>
      <c r="P456" s="7">
        <v>1</v>
      </c>
    </row>
    <row r="457" s="1" customFormat="1" customHeight="1" spans="1:16">
      <c r="A457" s="7">
        <v>455</v>
      </c>
      <c r="B457" s="7" t="s">
        <v>1821</v>
      </c>
      <c r="C457" s="7" t="s">
        <v>2019</v>
      </c>
      <c r="D457" s="7">
        <v>2</v>
      </c>
      <c r="E457" s="7">
        <v>32</v>
      </c>
      <c r="F457" s="7" t="s">
        <v>2020</v>
      </c>
      <c r="G457" s="7" t="s">
        <v>35</v>
      </c>
      <c r="H457" s="7" t="s">
        <v>2021</v>
      </c>
      <c r="I457" s="7" t="s">
        <v>46</v>
      </c>
      <c r="J457" s="7" t="s">
        <v>2024</v>
      </c>
      <c r="K457" s="13" t="s">
        <v>2025</v>
      </c>
      <c r="L457" s="7">
        <v>2025</v>
      </c>
      <c r="M457" s="7" t="s">
        <v>1328</v>
      </c>
      <c r="N457" s="7" t="s">
        <v>1342</v>
      </c>
      <c r="O457" s="7" t="s">
        <v>26</v>
      </c>
      <c r="P457" s="7">
        <v>1</v>
      </c>
    </row>
    <row r="458" s="1" customFormat="1" customHeight="1" spans="1:16">
      <c r="A458" s="7">
        <v>456</v>
      </c>
      <c r="B458" s="7" t="s">
        <v>1821</v>
      </c>
      <c r="C458" s="7" t="s">
        <v>2026</v>
      </c>
      <c r="D458" s="7">
        <v>2</v>
      </c>
      <c r="E458" s="7">
        <v>32</v>
      </c>
      <c r="F458" s="7" t="s">
        <v>2027</v>
      </c>
      <c r="G458" s="7" t="s">
        <v>35</v>
      </c>
      <c r="H458" s="7" t="s">
        <v>2028</v>
      </c>
      <c r="I458" s="7" t="s">
        <v>2029</v>
      </c>
      <c r="J458" s="7" t="s">
        <v>2030</v>
      </c>
      <c r="K458" s="13" t="s">
        <v>2031</v>
      </c>
      <c r="L458" s="7">
        <v>2025</v>
      </c>
      <c r="M458" s="7" t="s">
        <v>1328</v>
      </c>
      <c r="N458" s="7" t="s">
        <v>1342</v>
      </c>
      <c r="O458" s="7" t="s">
        <v>26</v>
      </c>
      <c r="P458" s="7">
        <v>1</v>
      </c>
    </row>
    <row r="459" s="1" customFormat="1" customHeight="1" spans="1:16">
      <c r="A459" s="7">
        <v>457</v>
      </c>
      <c r="B459" s="7" t="s">
        <v>1821</v>
      </c>
      <c r="C459" s="7" t="s">
        <v>2032</v>
      </c>
      <c r="D459" s="7">
        <v>3</v>
      </c>
      <c r="E459" s="7">
        <v>48</v>
      </c>
      <c r="F459" s="7" t="s">
        <v>2033</v>
      </c>
      <c r="G459" s="7" t="s">
        <v>35</v>
      </c>
      <c r="H459" s="7" t="s">
        <v>2034</v>
      </c>
      <c r="I459" s="7" t="s">
        <v>2035</v>
      </c>
      <c r="J459" s="7" t="s">
        <v>2036</v>
      </c>
      <c r="K459" s="13" t="s">
        <v>2037</v>
      </c>
      <c r="L459" s="7">
        <v>2025</v>
      </c>
      <c r="M459" s="7" t="s">
        <v>1328</v>
      </c>
      <c r="N459" s="7" t="s">
        <v>1342</v>
      </c>
      <c r="O459" s="7" t="s">
        <v>26</v>
      </c>
      <c r="P459" s="7">
        <v>1</v>
      </c>
    </row>
    <row r="460" s="1" customFormat="1" customHeight="1" spans="1:16">
      <c r="A460" s="7">
        <v>458</v>
      </c>
      <c r="B460" s="7" t="s">
        <v>1821</v>
      </c>
      <c r="C460" s="7" t="s">
        <v>2038</v>
      </c>
      <c r="D460" s="7">
        <v>2</v>
      </c>
      <c r="E460" s="7">
        <v>32</v>
      </c>
      <c r="F460" s="7" t="s">
        <v>2039</v>
      </c>
      <c r="G460" s="7" t="s">
        <v>20</v>
      </c>
      <c r="H460" s="7" t="s">
        <v>2040</v>
      </c>
      <c r="I460" s="7" t="s">
        <v>46</v>
      </c>
      <c r="J460" s="7" t="s">
        <v>2041</v>
      </c>
      <c r="K460" s="13" t="s">
        <v>2042</v>
      </c>
      <c r="L460" s="7">
        <v>2025</v>
      </c>
      <c r="M460" s="7" t="s">
        <v>1328</v>
      </c>
      <c r="N460" s="7" t="s">
        <v>1333</v>
      </c>
      <c r="O460" s="7" t="s">
        <v>26</v>
      </c>
      <c r="P460" s="7">
        <v>1</v>
      </c>
    </row>
    <row r="461" s="1" customFormat="1" customHeight="1" spans="1:16">
      <c r="A461" s="7">
        <v>459</v>
      </c>
      <c r="B461" s="7" t="s">
        <v>1821</v>
      </c>
      <c r="C461" s="7" t="s">
        <v>2043</v>
      </c>
      <c r="D461" s="7">
        <v>3</v>
      </c>
      <c r="E461" s="7">
        <v>48</v>
      </c>
      <c r="F461" s="7" t="s">
        <v>2044</v>
      </c>
      <c r="G461" s="7" t="s">
        <v>92</v>
      </c>
      <c r="H461" s="7" t="s">
        <v>2045</v>
      </c>
      <c r="I461" s="7" t="s">
        <v>2029</v>
      </c>
      <c r="J461" s="7" t="s">
        <v>2046</v>
      </c>
      <c r="K461" s="13" t="s">
        <v>2047</v>
      </c>
      <c r="L461" s="7">
        <v>2025</v>
      </c>
      <c r="M461" s="7" t="s">
        <v>1328</v>
      </c>
      <c r="N461" s="7" t="s">
        <v>1342</v>
      </c>
      <c r="O461" s="7" t="s">
        <v>26</v>
      </c>
      <c r="P461" s="7">
        <v>1</v>
      </c>
    </row>
    <row r="462" s="1" customFormat="1" customHeight="1" spans="1:16">
      <c r="A462" s="7">
        <v>460</v>
      </c>
      <c r="B462" s="7" t="s">
        <v>1821</v>
      </c>
      <c r="C462" s="7" t="s">
        <v>2048</v>
      </c>
      <c r="D462" s="7">
        <v>2</v>
      </c>
      <c r="E462" s="7">
        <v>32</v>
      </c>
      <c r="F462" s="7" t="s">
        <v>2049</v>
      </c>
      <c r="G462" s="7" t="s">
        <v>20</v>
      </c>
      <c r="H462" s="7" t="s">
        <v>2050</v>
      </c>
      <c r="I462" s="7" t="s">
        <v>2051</v>
      </c>
      <c r="J462" s="7" t="s">
        <v>2052</v>
      </c>
      <c r="K462" s="13" t="s">
        <v>2053</v>
      </c>
      <c r="L462" s="7">
        <v>2025</v>
      </c>
      <c r="M462" s="7" t="s">
        <v>1328</v>
      </c>
      <c r="N462" s="7" t="s">
        <v>1342</v>
      </c>
      <c r="O462" s="7" t="s">
        <v>26</v>
      </c>
      <c r="P462" s="7">
        <v>1</v>
      </c>
    </row>
    <row r="463" s="1" customFormat="1" customHeight="1" spans="1:16">
      <c r="A463" s="7">
        <v>461</v>
      </c>
      <c r="B463" s="7" t="s">
        <v>1821</v>
      </c>
      <c r="C463" s="7" t="s">
        <v>2032</v>
      </c>
      <c r="D463" s="7">
        <v>3</v>
      </c>
      <c r="E463" s="7">
        <v>48</v>
      </c>
      <c r="F463" s="7" t="s">
        <v>2054</v>
      </c>
      <c r="G463" s="7" t="s">
        <v>92</v>
      </c>
      <c r="H463" s="7" t="s">
        <v>2045</v>
      </c>
      <c r="I463" s="7" t="s">
        <v>46</v>
      </c>
      <c r="J463" s="7" t="s">
        <v>2055</v>
      </c>
      <c r="K463" s="13" t="s">
        <v>2056</v>
      </c>
      <c r="L463" s="7">
        <v>2025</v>
      </c>
      <c r="M463" s="7" t="s">
        <v>1328</v>
      </c>
      <c r="N463" s="7" t="s">
        <v>1342</v>
      </c>
      <c r="O463" s="7" t="s">
        <v>26</v>
      </c>
      <c r="P463" s="7">
        <v>1</v>
      </c>
    </row>
    <row r="464" s="1" customFormat="1" customHeight="1" spans="1:16">
      <c r="A464" s="7">
        <v>462</v>
      </c>
      <c r="B464" s="7" t="s">
        <v>1821</v>
      </c>
      <c r="C464" s="7" t="s">
        <v>2057</v>
      </c>
      <c r="D464" s="7">
        <v>2</v>
      </c>
      <c r="E464" s="7">
        <v>32</v>
      </c>
      <c r="F464" s="7" t="s">
        <v>2058</v>
      </c>
      <c r="G464" s="7" t="s">
        <v>35</v>
      </c>
      <c r="H464" s="7" t="s">
        <v>2059</v>
      </c>
      <c r="I464" s="7" t="s">
        <v>1456</v>
      </c>
      <c r="J464" s="7" t="s">
        <v>2060</v>
      </c>
      <c r="K464" s="13" t="s">
        <v>2061</v>
      </c>
      <c r="L464" s="7">
        <v>2025</v>
      </c>
      <c r="M464" s="7" t="s">
        <v>1328</v>
      </c>
      <c r="N464" s="7" t="s">
        <v>1342</v>
      </c>
      <c r="O464" s="7" t="s">
        <v>26</v>
      </c>
      <c r="P464" s="7">
        <v>1</v>
      </c>
    </row>
    <row r="465" s="1" customFormat="1" customHeight="1" spans="1:16">
      <c r="A465" s="7">
        <v>463</v>
      </c>
      <c r="B465" s="7" t="s">
        <v>1821</v>
      </c>
      <c r="C465" s="7" t="s">
        <v>2062</v>
      </c>
      <c r="D465" s="7">
        <v>2</v>
      </c>
      <c r="E465" s="7">
        <v>32</v>
      </c>
      <c r="F465" s="7" t="s">
        <v>2063</v>
      </c>
      <c r="G465" s="7" t="s">
        <v>20</v>
      </c>
      <c r="H465" s="7" t="s">
        <v>2045</v>
      </c>
      <c r="I465" s="7" t="s">
        <v>46</v>
      </c>
      <c r="J465" s="7" t="s">
        <v>2064</v>
      </c>
      <c r="K465" s="13" t="s">
        <v>2065</v>
      </c>
      <c r="L465" s="7">
        <v>2025</v>
      </c>
      <c r="M465" s="7" t="s">
        <v>1328</v>
      </c>
      <c r="N465" s="7" t="s">
        <v>1342</v>
      </c>
      <c r="O465" s="7" t="s">
        <v>26</v>
      </c>
      <c r="P465" s="7">
        <v>1</v>
      </c>
    </row>
    <row r="466" s="1" customFormat="1" customHeight="1" spans="1:16">
      <c r="A466" s="7">
        <v>464</v>
      </c>
      <c r="B466" s="7" t="s">
        <v>1821</v>
      </c>
      <c r="C466" s="7" t="s">
        <v>2066</v>
      </c>
      <c r="D466" s="7">
        <v>4</v>
      </c>
      <c r="E466" s="7">
        <v>64</v>
      </c>
      <c r="F466" s="7" t="s">
        <v>2067</v>
      </c>
      <c r="G466" s="7" t="s">
        <v>92</v>
      </c>
      <c r="H466" s="7" t="s">
        <v>2050</v>
      </c>
      <c r="I466" s="7" t="s">
        <v>2068</v>
      </c>
      <c r="J466" s="7" t="s">
        <v>2069</v>
      </c>
      <c r="K466" s="13" t="s">
        <v>2070</v>
      </c>
      <c r="L466" s="7">
        <v>2025</v>
      </c>
      <c r="M466" s="7" t="s">
        <v>1328</v>
      </c>
      <c r="N466" s="7" t="s">
        <v>1342</v>
      </c>
      <c r="O466" s="7" t="s">
        <v>26</v>
      </c>
      <c r="P466" s="7">
        <v>1</v>
      </c>
    </row>
    <row r="467" s="1" customFormat="1" customHeight="1" spans="1:16">
      <c r="A467" s="7">
        <v>465</v>
      </c>
      <c r="B467" s="7" t="s">
        <v>1821</v>
      </c>
      <c r="C467" s="7" t="s">
        <v>2071</v>
      </c>
      <c r="D467" s="7">
        <v>2</v>
      </c>
      <c r="E467" s="7">
        <v>32</v>
      </c>
      <c r="F467" s="7" t="s">
        <v>2072</v>
      </c>
      <c r="G467" s="7" t="s">
        <v>35</v>
      </c>
      <c r="H467" s="7" t="s">
        <v>2073</v>
      </c>
      <c r="I467" s="7" t="s">
        <v>2074</v>
      </c>
      <c r="J467" s="7" t="s">
        <v>2075</v>
      </c>
      <c r="K467" s="13" t="s">
        <v>2076</v>
      </c>
      <c r="L467" s="7">
        <v>2025</v>
      </c>
      <c r="M467" s="7" t="s">
        <v>1328</v>
      </c>
      <c r="N467" s="7" t="s">
        <v>1333</v>
      </c>
      <c r="O467" s="7" t="s">
        <v>26</v>
      </c>
      <c r="P467" s="7">
        <v>1</v>
      </c>
    </row>
    <row r="468" s="1" customFormat="1" customHeight="1" spans="1:16">
      <c r="A468" s="7">
        <v>466</v>
      </c>
      <c r="B468" s="7" t="s">
        <v>1821</v>
      </c>
      <c r="C468" s="7" t="s">
        <v>2077</v>
      </c>
      <c r="D468" s="7">
        <v>3</v>
      </c>
      <c r="E468" s="7">
        <v>48</v>
      </c>
      <c r="F468" s="7" t="s">
        <v>2078</v>
      </c>
      <c r="G468" s="7" t="s">
        <v>92</v>
      </c>
      <c r="H468" s="7" t="s">
        <v>2040</v>
      </c>
      <c r="I468" s="7" t="s">
        <v>2079</v>
      </c>
      <c r="J468" s="7" t="s">
        <v>2080</v>
      </c>
      <c r="K468" s="13" t="s">
        <v>2081</v>
      </c>
      <c r="L468" s="7">
        <v>2025</v>
      </c>
      <c r="M468" s="7" t="s">
        <v>1328</v>
      </c>
      <c r="N468" s="7" t="s">
        <v>1333</v>
      </c>
      <c r="O468" s="7" t="s">
        <v>26</v>
      </c>
      <c r="P468" s="7">
        <v>1</v>
      </c>
    </row>
    <row r="469" s="1" customFormat="1" customHeight="1" spans="1:16">
      <c r="A469" s="7">
        <v>467</v>
      </c>
      <c r="B469" s="7" t="s">
        <v>1821</v>
      </c>
      <c r="C469" s="7" t="s">
        <v>2032</v>
      </c>
      <c r="D469" s="7">
        <v>3</v>
      </c>
      <c r="E469" s="7">
        <v>48</v>
      </c>
      <c r="F469" s="7" t="s">
        <v>2082</v>
      </c>
      <c r="G469" s="7" t="s">
        <v>92</v>
      </c>
      <c r="H469" s="7" t="s">
        <v>2083</v>
      </c>
      <c r="I469" s="7" t="s">
        <v>2084</v>
      </c>
      <c r="J469" s="7" t="s">
        <v>2085</v>
      </c>
      <c r="K469" s="13" t="s">
        <v>2086</v>
      </c>
      <c r="L469" s="7">
        <v>2025</v>
      </c>
      <c r="M469" s="7" t="s">
        <v>1328</v>
      </c>
      <c r="N469" s="7" t="s">
        <v>1342</v>
      </c>
      <c r="O469" s="7" t="s">
        <v>26</v>
      </c>
      <c r="P469" s="7">
        <v>1</v>
      </c>
    </row>
    <row r="470" s="1" customFormat="1" customHeight="1" spans="1:16">
      <c r="A470" s="7">
        <v>468</v>
      </c>
      <c r="B470" s="7" t="s">
        <v>1821</v>
      </c>
      <c r="C470" s="7" t="s">
        <v>2043</v>
      </c>
      <c r="D470" s="7">
        <v>3</v>
      </c>
      <c r="E470" s="7">
        <v>48</v>
      </c>
      <c r="F470" s="7" t="s">
        <v>2087</v>
      </c>
      <c r="G470" s="7" t="s">
        <v>92</v>
      </c>
      <c r="H470" s="7" t="s">
        <v>2045</v>
      </c>
      <c r="I470" s="7" t="s">
        <v>46</v>
      </c>
      <c r="J470" s="7" t="s">
        <v>2088</v>
      </c>
      <c r="K470" s="13" t="s">
        <v>2089</v>
      </c>
      <c r="L470" s="7">
        <v>2025</v>
      </c>
      <c r="M470" s="7" t="s">
        <v>1328</v>
      </c>
      <c r="N470" s="7" t="s">
        <v>1342</v>
      </c>
      <c r="O470" s="7" t="s">
        <v>26</v>
      </c>
      <c r="P470" s="7">
        <v>1</v>
      </c>
    </row>
    <row r="471" s="1" customFormat="1" customHeight="1" spans="1:16">
      <c r="A471" s="7">
        <v>469</v>
      </c>
      <c r="B471" s="7" t="s">
        <v>1821</v>
      </c>
      <c r="C471" s="7" t="s">
        <v>2043</v>
      </c>
      <c r="D471" s="7">
        <v>3</v>
      </c>
      <c r="E471" s="7">
        <v>48</v>
      </c>
      <c r="F471" s="7" t="s">
        <v>2090</v>
      </c>
      <c r="G471" s="7" t="s">
        <v>35</v>
      </c>
      <c r="H471" s="7" t="s">
        <v>2091</v>
      </c>
      <c r="I471" s="7" t="s">
        <v>2092</v>
      </c>
      <c r="J471" s="7" t="s">
        <v>2093</v>
      </c>
      <c r="K471" s="13" t="s">
        <v>2094</v>
      </c>
      <c r="L471" s="7">
        <v>2025</v>
      </c>
      <c r="M471" s="7" t="s">
        <v>1328</v>
      </c>
      <c r="N471" s="7" t="s">
        <v>1342</v>
      </c>
      <c r="O471" s="7" t="s">
        <v>26</v>
      </c>
      <c r="P471" s="7">
        <v>1</v>
      </c>
    </row>
    <row r="472" s="1" customFormat="1" customHeight="1" spans="1:16">
      <c r="A472" s="7">
        <v>470</v>
      </c>
      <c r="B472" s="7" t="s">
        <v>1821</v>
      </c>
      <c r="C472" s="7" t="s">
        <v>2032</v>
      </c>
      <c r="D472" s="7">
        <v>3</v>
      </c>
      <c r="E472" s="7">
        <v>48</v>
      </c>
      <c r="F472" s="7" t="s">
        <v>2095</v>
      </c>
      <c r="G472" s="7" t="s">
        <v>35</v>
      </c>
      <c r="H472" s="7" t="s">
        <v>2045</v>
      </c>
      <c r="I472" s="7" t="s">
        <v>2029</v>
      </c>
      <c r="J472" s="7" t="s">
        <v>2096</v>
      </c>
      <c r="K472" s="13" t="s">
        <v>2097</v>
      </c>
      <c r="L472" s="7">
        <v>2025</v>
      </c>
      <c r="M472" s="7" t="s">
        <v>1328</v>
      </c>
      <c r="N472" s="7" t="s">
        <v>1342</v>
      </c>
      <c r="O472" s="7" t="s">
        <v>26</v>
      </c>
      <c r="P472" s="7">
        <v>1</v>
      </c>
    </row>
    <row r="473" s="1" customFormat="1" customHeight="1" spans="1:16">
      <c r="A473" s="7">
        <v>471</v>
      </c>
      <c r="B473" s="7" t="s">
        <v>1821</v>
      </c>
      <c r="C473" s="7" t="s">
        <v>1323</v>
      </c>
      <c r="D473" s="7">
        <v>4</v>
      </c>
      <c r="E473" s="7">
        <v>64</v>
      </c>
      <c r="F473" s="7" t="s">
        <v>1325</v>
      </c>
      <c r="G473" s="7" t="s">
        <v>35</v>
      </c>
      <c r="H473" s="7" t="s">
        <v>2045</v>
      </c>
      <c r="I473" s="7" t="s">
        <v>46</v>
      </c>
      <c r="J473" s="7" t="s">
        <v>2098</v>
      </c>
      <c r="K473" s="13" t="s">
        <v>2099</v>
      </c>
      <c r="L473" s="7">
        <v>2025</v>
      </c>
      <c r="M473" s="7" t="s">
        <v>1328</v>
      </c>
      <c r="N473" s="7" t="s">
        <v>1333</v>
      </c>
      <c r="O473" s="7" t="s">
        <v>26</v>
      </c>
      <c r="P473" s="7">
        <v>1</v>
      </c>
    </row>
    <row r="474" s="1" customFormat="1" customHeight="1" spans="1:16">
      <c r="A474" s="7">
        <v>472</v>
      </c>
      <c r="B474" s="7" t="s">
        <v>1821</v>
      </c>
      <c r="C474" s="7" t="s">
        <v>1323</v>
      </c>
      <c r="D474" s="7">
        <v>4</v>
      </c>
      <c r="E474" s="7">
        <f>D474*16</f>
        <v>64</v>
      </c>
      <c r="F474" s="7" t="s">
        <v>2100</v>
      </c>
      <c r="G474" s="7" t="s">
        <v>35</v>
      </c>
      <c r="H474" s="7" t="s">
        <v>2028</v>
      </c>
      <c r="I474" s="7" t="s">
        <v>2101</v>
      </c>
      <c r="J474" s="7" t="s">
        <v>2102</v>
      </c>
      <c r="K474" s="13" t="s">
        <v>2103</v>
      </c>
      <c r="L474" s="7">
        <v>2025</v>
      </c>
      <c r="M474" s="7" t="s">
        <v>1328</v>
      </c>
      <c r="N474" s="7" t="s">
        <v>1333</v>
      </c>
      <c r="O474" s="7" t="s">
        <v>26</v>
      </c>
      <c r="P474" s="7">
        <v>1</v>
      </c>
    </row>
    <row r="475" s="1" customFormat="1" customHeight="1" spans="1:16">
      <c r="A475" s="7">
        <v>473</v>
      </c>
      <c r="B475" s="7" t="s">
        <v>1821</v>
      </c>
      <c r="C475" s="7" t="s">
        <v>1330</v>
      </c>
      <c r="D475" s="7">
        <v>3</v>
      </c>
      <c r="E475" s="7">
        <v>48</v>
      </c>
      <c r="F475" s="7" t="s">
        <v>2100</v>
      </c>
      <c r="G475" s="7" t="s">
        <v>35</v>
      </c>
      <c r="H475" s="7" t="s">
        <v>1216</v>
      </c>
      <c r="I475" s="7" t="s">
        <v>2104</v>
      </c>
      <c r="J475" s="7" t="s">
        <v>2105</v>
      </c>
      <c r="K475" s="13" t="s">
        <v>2106</v>
      </c>
      <c r="L475" s="7">
        <v>2025</v>
      </c>
      <c r="M475" s="7" t="s">
        <v>1328</v>
      </c>
      <c r="N475" s="7" t="s">
        <v>1342</v>
      </c>
      <c r="O475" s="7" t="s">
        <v>26</v>
      </c>
      <c r="P475" s="7">
        <v>1</v>
      </c>
    </row>
    <row r="476" s="1" customFormat="1" customHeight="1" spans="1:16">
      <c r="A476" s="7">
        <v>474</v>
      </c>
      <c r="B476" s="7" t="s">
        <v>1821</v>
      </c>
      <c r="C476" s="7" t="s">
        <v>2107</v>
      </c>
      <c r="D476" s="7">
        <v>2</v>
      </c>
      <c r="E476" s="7">
        <v>32</v>
      </c>
      <c r="F476" s="7" t="s">
        <v>2108</v>
      </c>
      <c r="G476" s="7" t="s">
        <v>20</v>
      </c>
      <c r="H476" s="7" t="s">
        <v>1216</v>
      </c>
      <c r="I476" s="7" t="s">
        <v>46</v>
      </c>
      <c r="J476" s="7" t="s">
        <v>2109</v>
      </c>
      <c r="K476" s="13" t="s">
        <v>2110</v>
      </c>
      <c r="L476" s="7">
        <v>2025</v>
      </c>
      <c r="M476" s="7" t="s">
        <v>1328</v>
      </c>
      <c r="N476" s="7" t="s">
        <v>1342</v>
      </c>
      <c r="O476" s="7" t="s">
        <v>26</v>
      </c>
      <c r="P476" s="7">
        <v>1</v>
      </c>
    </row>
    <row r="477" s="1" customFormat="1" customHeight="1" spans="1:16">
      <c r="A477" s="7">
        <v>475</v>
      </c>
      <c r="B477" s="7" t="s">
        <v>1821</v>
      </c>
      <c r="C477" s="7" t="s">
        <v>2032</v>
      </c>
      <c r="D477" s="7">
        <v>3</v>
      </c>
      <c r="E477" s="7">
        <v>48</v>
      </c>
      <c r="F477" s="7" t="s">
        <v>2111</v>
      </c>
      <c r="G477" s="7" t="s">
        <v>35</v>
      </c>
      <c r="H477" s="7" t="s">
        <v>2112</v>
      </c>
      <c r="I477" s="7" t="s">
        <v>1456</v>
      </c>
      <c r="J477" s="7" t="s">
        <v>2113</v>
      </c>
      <c r="K477" s="13" t="s">
        <v>2114</v>
      </c>
      <c r="L477" s="7">
        <v>2025</v>
      </c>
      <c r="M477" s="7" t="s">
        <v>1328</v>
      </c>
      <c r="N477" s="7" t="s">
        <v>1342</v>
      </c>
      <c r="O477" s="7" t="s">
        <v>26</v>
      </c>
      <c r="P477" s="7">
        <v>1</v>
      </c>
    </row>
    <row r="478" s="1" customFormat="1" customHeight="1" spans="1:16">
      <c r="A478" s="7">
        <v>476</v>
      </c>
      <c r="B478" s="7" t="s">
        <v>1821</v>
      </c>
      <c r="C478" s="7" t="s">
        <v>2032</v>
      </c>
      <c r="D478" s="7">
        <v>3</v>
      </c>
      <c r="E478" s="7">
        <v>48</v>
      </c>
      <c r="F478" s="7" t="s">
        <v>2111</v>
      </c>
      <c r="G478" s="7" t="s">
        <v>35</v>
      </c>
      <c r="H478" s="7" t="s">
        <v>2112</v>
      </c>
      <c r="I478" s="7" t="s">
        <v>1456</v>
      </c>
      <c r="J478" s="7" t="s">
        <v>2115</v>
      </c>
      <c r="K478" s="13" t="s">
        <v>2116</v>
      </c>
      <c r="L478" s="7">
        <v>2025</v>
      </c>
      <c r="M478" s="7" t="s">
        <v>1328</v>
      </c>
      <c r="N478" s="7" t="s">
        <v>1342</v>
      </c>
      <c r="O478" s="7" t="s">
        <v>26</v>
      </c>
      <c r="P478" s="7">
        <v>1</v>
      </c>
    </row>
    <row r="479" s="1" customFormat="1" customHeight="1" spans="1:16">
      <c r="A479" s="7">
        <v>477</v>
      </c>
      <c r="B479" s="7" t="s">
        <v>1821</v>
      </c>
      <c r="C479" s="7" t="s">
        <v>2117</v>
      </c>
      <c r="D479" s="7">
        <v>2</v>
      </c>
      <c r="E479" s="7">
        <v>32</v>
      </c>
      <c r="F479" s="7" t="s">
        <v>2118</v>
      </c>
      <c r="G479" s="7" t="s">
        <v>20</v>
      </c>
      <c r="H479" s="7" t="s">
        <v>2040</v>
      </c>
      <c r="I479" s="7" t="s">
        <v>46</v>
      </c>
      <c r="J479" s="7" t="s">
        <v>2119</v>
      </c>
      <c r="K479" s="13" t="s">
        <v>2120</v>
      </c>
      <c r="L479" s="7">
        <v>2025</v>
      </c>
      <c r="M479" s="7" t="s">
        <v>1328</v>
      </c>
      <c r="N479" s="7" t="s">
        <v>1342</v>
      </c>
      <c r="O479" s="7" t="s">
        <v>26</v>
      </c>
      <c r="P479" s="7">
        <v>1</v>
      </c>
    </row>
    <row r="480" s="1" customFormat="1" customHeight="1" spans="1:16">
      <c r="A480" s="7">
        <v>478</v>
      </c>
      <c r="B480" s="7" t="s">
        <v>1821</v>
      </c>
      <c r="C480" s="7" t="s">
        <v>2032</v>
      </c>
      <c r="D480" s="7">
        <v>3</v>
      </c>
      <c r="E480" s="7">
        <v>48</v>
      </c>
      <c r="F480" s="7" t="s">
        <v>2121</v>
      </c>
      <c r="G480" s="7" t="s">
        <v>92</v>
      </c>
      <c r="H480" s="7" t="s">
        <v>2045</v>
      </c>
      <c r="I480" s="7" t="s">
        <v>46</v>
      </c>
      <c r="J480" s="7" t="s">
        <v>2122</v>
      </c>
      <c r="K480" s="13" t="s">
        <v>2123</v>
      </c>
      <c r="L480" s="7">
        <v>2025</v>
      </c>
      <c r="M480" s="7" t="s">
        <v>1328</v>
      </c>
      <c r="N480" s="7" t="s">
        <v>1333</v>
      </c>
      <c r="O480" s="7" t="s">
        <v>26</v>
      </c>
      <c r="P480" s="7">
        <v>1</v>
      </c>
    </row>
    <row r="481" s="1" customFormat="1" customHeight="1" spans="1:16">
      <c r="A481" s="7">
        <v>479</v>
      </c>
      <c r="B481" s="7" t="s">
        <v>1821</v>
      </c>
      <c r="C481" s="7" t="s">
        <v>2124</v>
      </c>
      <c r="D481" s="7">
        <v>1</v>
      </c>
      <c r="E481" s="7">
        <v>16</v>
      </c>
      <c r="F481" s="7" t="s">
        <v>2125</v>
      </c>
      <c r="G481" s="7" t="s">
        <v>20</v>
      </c>
      <c r="H481" s="7" t="s">
        <v>2045</v>
      </c>
      <c r="I481" s="7" t="s">
        <v>46</v>
      </c>
      <c r="J481" s="7" t="s">
        <v>2126</v>
      </c>
      <c r="K481" s="13" t="s">
        <v>2127</v>
      </c>
      <c r="L481" s="7">
        <v>2025</v>
      </c>
      <c r="M481" s="7" t="s">
        <v>1328</v>
      </c>
      <c r="N481" s="7" t="s">
        <v>1333</v>
      </c>
      <c r="O481" s="7" t="s">
        <v>26</v>
      </c>
      <c r="P481" s="7">
        <v>1</v>
      </c>
    </row>
    <row r="482" s="3" customFormat="1" customHeight="1" spans="1:16">
      <c r="A482" s="7">
        <v>480</v>
      </c>
      <c r="B482" s="7" t="s">
        <v>2128</v>
      </c>
      <c r="C482" s="7" t="s">
        <v>2129</v>
      </c>
      <c r="D482" s="7">
        <v>8</v>
      </c>
      <c r="E482" s="7">
        <v>160</v>
      </c>
      <c r="F482" s="7" t="s">
        <v>2130</v>
      </c>
      <c r="G482" s="7" t="s">
        <v>20</v>
      </c>
      <c r="H482" s="7" t="s">
        <v>2131</v>
      </c>
      <c r="I482" s="7" t="s">
        <v>2132</v>
      </c>
      <c r="J482" s="7" t="s">
        <v>2133</v>
      </c>
      <c r="K482" s="13" t="s">
        <v>2134</v>
      </c>
      <c r="L482" s="8">
        <v>2025</v>
      </c>
      <c r="M482" s="7" t="s">
        <v>2128</v>
      </c>
      <c r="N482" s="7" t="s">
        <v>2135</v>
      </c>
      <c r="O482" s="7" t="s">
        <v>1157</v>
      </c>
      <c r="P482" s="8">
        <v>1</v>
      </c>
    </row>
    <row r="483" s="1" customFormat="1" customHeight="1" spans="1:16">
      <c r="A483" s="7">
        <v>481</v>
      </c>
      <c r="B483" s="7" t="s">
        <v>2128</v>
      </c>
      <c r="C483" s="7" t="s">
        <v>2136</v>
      </c>
      <c r="D483" s="7">
        <v>1</v>
      </c>
      <c r="E483" s="7">
        <v>32</v>
      </c>
      <c r="F483" s="7" t="s">
        <v>2137</v>
      </c>
      <c r="G483" s="7" t="s">
        <v>20</v>
      </c>
      <c r="H483" s="7" t="s">
        <v>2138</v>
      </c>
      <c r="I483" s="7" t="s">
        <v>2139</v>
      </c>
      <c r="J483" s="7" t="s">
        <v>2140</v>
      </c>
      <c r="K483" s="13" t="s">
        <v>2141</v>
      </c>
      <c r="L483" s="8">
        <v>2025</v>
      </c>
      <c r="M483" s="7" t="s">
        <v>2128</v>
      </c>
      <c r="N483" s="7" t="s">
        <v>2142</v>
      </c>
      <c r="O483" s="7" t="s">
        <v>26</v>
      </c>
      <c r="P483" s="8">
        <v>1</v>
      </c>
    </row>
    <row r="484" s="1" customFormat="1" customHeight="1" spans="1:16">
      <c r="A484" s="7">
        <v>482</v>
      </c>
      <c r="B484" s="7" t="s">
        <v>2128</v>
      </c>
      <c r="C484" s="7" t="s">
        <v>2143</v>
      </c>
      <c r="D484" s="7">
        <v>2</v>
      </c>
      <c r="E484" s="7">
        <v>32</v>
      </c>
      <c r="F484" s="7" t="s">
        <v>2137</v>
      </c>
      <c r="G484" s="7" t="s">
        <v>20</v>
      </c>
      <c r="H484" s="7" t="s">
        <v>2138</v>
      </c>
      <c r="I484" s="7" t="s">
        <v>2139</v>
      </c>
      <c r="J484" s="7" t="s">
        <v>2144</v>
      </c>
      <c r="K484" s="13" t="s">
        <v>2145</v>
      </c>
      <c r="L484" s="8">
        <v>2025</v>
      </c>
      <c r="M484" s="7" t="s">
        <v>2128</v>
      </c>
      <c r="N484" s="7" t="s">
        <v>2142</v>
      </c>
      <c r="O484" s="7" t="s">
        <v>26</v>
      </c>
      <c r="P484" s="8">
        <v>1</v>
      </c>
    </row>
    <row r="485" s="1" customFormat="1" customHeight="1" spans="1:16">
      <c r="A485" s="7">
        <v>483</v>
      </c>
      <c r="B485" s="7" t="s">
        <v>2128</v>
      </c>
      <c r="C485" s="7" t="s">
        <v>2146</v>
      </c>
      <c r="D485" s="7">
        <v>2</v>
      </c>
      <c r="E485" s="7">
        <v>32</v>
      </c>
      <c r="F485" s="7" t="s">
        <v>2147</v>
      </c>
      <c r="G485" s="7" t="s">
        <v>20</v>
      </c>
      <c r="H485" s="7" t="s">
        <v>2138</v>
      </c>
      <c r="I485" s="7" t="s">
        <v>2139</v>
      </c>
      <c r="J485" s="7" t="s">
        <v>2148</v>
      </c>
      <c r="K485" s="13" t="s">
        <v>2149</v>
      </c>
      <c r="L485" s="8">
        <v>2025</v>
      </c>
      <c r="M485" s="7" t="s">
        <v>2128</v>
      </c>
      <c r="N485" s="7" t="s">
        <v>2150</v>
      </c>
      <c r="O485" s="7" t="s">
        <v>1157</v>
      </c>
      <c r="P485" s="8">
        <v>1</v>
      </c>
    </row>
    <row r="486" s="1" customFormat="1" customHeight="1" spans="1:16">
      <c r="A486" s="7">
        <v>484</v>
      </c>
      <c r="B486" s="7" t="s">
        <v>2128</v>
      </c>
      <c r="C486" s="24" t="s">
        <v>2151</v>
      </c>
      <c r="D486" s="7">
        <v>2</v>
      </c>
      <c r="E486" s="7">
        <v>32</v>
      </c>
      <c r="F486" s="7" t="s">
        <v>2147</v>
      </c>
      <c r="G486" s="7" t="s">
        <v>20</v>
      </c>
      <c r="H486" s="7" t="s">
        <v>2138</v>
      </c>
      <c r="I486" s="7" t="s">
        <v>2139</v>
      </c>
      <c r="J486" s="7" t="s">
        <v>2152</v>
      </c>
      <c r="K486" s="13" t="s">
        <v>2153</v>
      </c>
      <c r="L486" s="8">
        <v>2025</v>
      </c>
      <c r="M486" s="7" t="s">
        <v>2128</v>
      </c>
      <c r="N486" s="7" t="s">
        <v>2154</v>
      </c>
      <c r="O486" s="7" t="s">
        <v>26</v>
      </c>
      <c r="P486" s="8">
        <v>1</v>
      </c>
    </row>
    <row r="487" s="1" customFormat="1" customHeight="1" spans="1:16">
      <c r="A487" s="7">
        <v>485</v>
      </c>
      <c r="B487" s="7" t="s">
        <v>2128</v>
      </c>
      <c r="C487" s="7" t="s">
        <v>2155</v>
      </c>
      <c r="D487" s="7">
        <v>1</v>
      </c>
      <c r="E487" s="7">
        <v>16</v>
      </c>
      <c r="F487" s="7" t="s">
        <v>2156</v>
      </c>
      <c r="G487" s="9" t="s">
        <v>35</v>
      </c>
      <c r="H487" s="7" t="s">
        <v>2157</v>
      </c>
      <c r="I487" s="7" t="s">
        <v>2158</v>
      </c>
      <c r="J487" s="7" t="s">
        <v>2159</v>
      </c>
      <c r="K487" s="13" t="s">
        <v>2160</v>
      </c>
      <c r="L487" s="8">
        <v>2025</v>
      </c>
      <c r="M487" s="7" t="s">
        <v>2128</v>
      </c>
      <c r="N487" s="7" t="s">
        <v>2150</v>
      </c>
      <c r="O487" s="7" t="s">
        <v>1157</v>
      </c>
      <c r="P487" s="8">
        <v>1</v>
      </c>
    </row>
    <row r="488" s="1" customFormat="1" customHeight="1" spans="1:16">
      <c r="A488" s="7">
        <v>486</v>
      </c>
      <c r="B488" s="7" t="s">
        <v>2128</v>
      </c>
      <c r="C488" s="7" t="s">
        <v>2161</v>
      </c>
      <c r="D488" s="7">
        <v>1</v>
      </c>
      <c r="E488" s="7">
        <v>16</v>
      </c>
      <c r="F488" s="7" t="s">
        <v>2156</v>
      </c>
      <c r="G488" s="9" t="s">
        <v>35</v>
      </c>
      <c r="H488" s="7" t="s">
        <v>2157</v>
      </c>
      <c r="I488" s="7" t="s">
        <v>2158</v>
      </c>
      <c r="J488" s="7" t="s">
        <v>2162</v>
      </c>
      <c r="K488" s="13" t="s">
        <v>2163</v>
      </c>
      <c r="L488" s="8">
        <v>2025</v>
      </c>
      <c r="M488" s="7" t="s">
        <v>2128</v>
      </c>
      <c r="N488" s="7" t="s">
        <v>2150</v>
      </c>
      <c r="O488" s="7" t="s">
        <v>1157</v>
      </c>
      <c r="P488" s="8">
        <v>1</v>
      </c>
    </row>
    <row r="489" s="3" customFormat="1" customHeight="1" spans="1:16">
      <c r="A489" s="7">
        <v>487</v>
      </c>
      <c r="B489" s="7" t="s">
        <v>2128</v>
      </c>
      <c r="C489" s="7" t="s">
        <v>2164</v>
      </c>
      <c r="D489" s="7">
        <v>2</v>
      </c>
      <c r="E489" s="7" t="s">
        <v>2165</v>
      </c>
      <c r="F489" s="7" t="s">
        <v>2166</v>
      </c>
      <c r="G489" s="9" t="s">
        <v>35</v>
      </c>
      <c r="H489" s="7" t="s">
        <v>2167</v>
      </c>
      <c r="I489" s="7" t="s">
        <v>2168</v>
      </c>
      <c r="J489" s="7" t="s">
        <v>2169</v>
      </c>
      <c r="K489" s="13" t="s">
        <v>2170</v>
      </c>
      <c r="L489" s="8">
        <v>2025</v>
      </c>
      <c r="M489" s="7" t="s">
        <v>2128</v>
      </c>
      <c r="N489" s="7" t="s">
        <v>2150</v>
      </c>
      <c r="O489" s="7" t="s">
        <v>1157</v>
      </c>
      <c r="P489" s="8">
        <v>1</v>
      </c>
    </row>
    <row r="490" s="3" customFormat="1" customHeight="1" spans="1:16">
      <c r="A490" s="7">
        <v>488</v>
      </c>
      <c r="B490" s="7" t="s">
        <v>2128</v>
      </c>
      <c r="C490" s="7" t="s">
        <v>2171</v>
      </c>
      <c r="D490" s="7">
        <v>8</v>
      </c>
      <c r="E490" s="7" t="s">
        <v>2172</v>
      </c>
      <c r="F490" s="7" t="s">
        <v>2173</v>
      </c>
      <c r="G490" s="9" t="s">
        <v>35</v>
      </c>
      <c r="H490" s="8" t="s">
        <v>2174</v>
      </c>
      <c r="I490" s="7" t="s">
        <v>2175</v>
      </c>
      <c r="J490" s="7" t="s">
        <v>2176</v>
      </c>
      <c r="K490" s="13" t="s">
        <v>2177</v>
      </c>
      <c r="L490" s="8">
        <v>2025</v>
      </c>
      <c r="M490" s="7" t="s">
        <v>2128</v>
      </c>
      <c r="N490" s="7" t="s">
        <v>2178</v>
      </c>
      <c r="O490" s="7" t="s">
        <v>2179</v>
      </c>
      <c r="P490" s="8">
        <v>1</v>
      </c>
    </row>
    <row r="491" s="3" customFormat="1" customHeight="1" spans="1:16">
      <c r="A491" s="7">
        <v>489</v>
      </c>
      <c r="B491" s="7" t="s">
        <v>2128</v>
      </c>
      <c r="C491" s="7" t="s">
        <v>2180</v>
      </c>
      <c r="D491" s="7">
        <v>8</v>
      </c>
      <c r="E491" s="7" t="s">
        <v>2172</v>
      </c>
      <c r="F491" s="7" t="s">
        <v>2181</v>
      </c>
      <c r="G491" s="9" t="s">
        <v>35</v>
      </c>
      <c r="H491" s="8" t="s">
        <v>2174</v>
      </c>
      <c r="I491" s="7" t="s">
        <v>2182</v>
      </c>
      <c r="J491" s="7" t="s">
        <v>2183</v>
      </c>
      <c r="K491" s="13" t="s">
        <v>2184</v>
      </c>
      <c r="L491" s="8">
        <v>2025</v>
      </c>
      <c r="M491" s="7" t="s">
        <v>2128</v>
      </c>
      <c r="N491" s="7" t="s">
        <v>2154</v>
      </c>
      <c r="O491" s="7" t="s">
        <v>26</v>
      </c>
      <c r="P491" s="8">
        <v>1</v>
      </c>
    </row>
    <row r="492" s="1" customFormat="1" customHeight="1" spans="1:16">
      <c r="A492" s="7">
        <v>490</v>
      </c>
      <c r="B492" s="7" t="s">
        <v>2185</v>
      </c>
      <c r="C492" s="7" t="s">
        <v>2186</v>
      </c>
      <c r="D492" s="7">
        <v>2</v>
      </c>
      <c r="E492" s="7">
        <v>48</v>
      </c>
      <c r="F492" s="7" t="s">
        <v>2187</v>
      </c>
      <c r="G492" s="7" t="s">
        <v>35</v>
      </c>
      <c r="H492" s="7" t="s">
        <v>2188</v>
      </c>
      <c r="I492" s="7" t="s">
        <v>2189</v>
      </c>
      <c r="J492" s="7" t="s">
        <v>2190</v>
      </c>
      <c r="K492" s="13" t="s">
        <v>2191</v>
      </c>
      <c r="L492" s="13" t="s">
        <v>195</v>
      </c>
      <c r="M492" s="7" t="s">
        <v>2185</v>
      </c>
      <c r="N492" s="7" t="s">
        <v>2192</v>
      </c>
      <c r="O492" s="7" t="s">
        <v>26</v>
      </c>
      <c r="P492" s="7">
        <v>1</v>
      </c>
    </row>
    <row r="493" s="3" customFormat="1" customHeight="1" spans="1:16">
      <c r="A493" s="7">
        <v>491</v>
      </c>
      <c r="B493" s="9" t="s">
        <v>2185</v>
      </c>
      <c r="C493" s="9" t="s">
        <v>2193</v>
      </c>
      <c r="D493" s="9">
        <v>2</v>
      </c>
      <c r="E493" s="7">
        <v>48</v>
      </c>
      <c r="F493" s="9" t="s">
        <v>2187</v>
      </c>
      <c r="G493" s="9" t="s">
        <v>35</v>
      </c>
      <c r="H493" s="7" t="s">
        <v>2188</v>
      </c>
      <c r="I493" s="9" t="s">
        <v>2189</v>
      </c>
      <c r="J493" s="7" t="s">
        <v>2194</v>
      </c>
      <c r="K493" s="13" t="s">
        <v>2195</v>
      </c>
      <c r="L493" s="13" t="s">
        <v>140</v>
      </c>
      <c r="M493" s="7" t="s">
        <v>2185</v>
      </c>
      <c r="N493" s="7" t="s">
        <v>2196</v>
      </c>
      <c r="O493" s="7" t="s">
        <v>1157</v>
      </c>
      <c r="P493" s="7">
        <v>1</v>
      </c>
    </row>
    <row r="494" s="1" customFormat="1" customHeight="1" spans="1:16">
      <c r="A494" s="7">
        <v>492</v>
      </c>
      <c r="B494" s="7" t="s">
        <v>2185</v>
      </c>
      <c r="C494" s="7" t="s">
        <v>2197</v>
      </c>
      <c r="D494" s="7">
        <v>2</v>
      </c>
      <c r="E494" s="7">
        <v>48</v>
      </c>
      <c r="F494" s="7" t="s">
        <v>2198</v>
      </c>
      <c r="G494" s="7" t="s">
        <v>20</v>
      </c>
      <c r="H494" s="7" t="s">
        <v>2199</v>
      </c>
      <c r="I494" s="7" t="s">
        <v>2200</v>
      </c>
      <c r="J494" s="7" t="s">
        <v>2201</v>
      </c>
      <c r="K494" s="13" t="s">
        <v>2202</v>
      </c>
      <c r="L494" s="13" t="s">
        <v>140</v>
      </c>
      <c r="M494" s="7" t="s">
        <v>2185</v>
      </c>
      <c r="N494" s="7" t="s">
        <v>2192</v>
      </c>
      <c r="O494" s="7" t="s">
        <v>26</v>
      </c>
      <c r="P494" s="7">
        <v>1</v>
      </c>
    </row>
    <row r="495" s="1" customFormat="1" customHeight="1" spans="1:16">
      <c r="A495" s="7">
        <v>493</v>
      </c>
      <c r="B495" s="7" t="s">
        <v>2185</v>
      </c>
      <c r="C495" s="7" t="s">
        <v>2203</v>
      </c>
      <c r="D495" s="7">
        <v>2</v>
      </c>
      <c r="E495" s="7">
        <v>48</v>
      </c>
      <c r="F495" s="7" t="s">
        <v>2204</v>
      </c>
      <c r="G495" s="7" t="s">
        <v>35</v>
      </c>
      <c r="H495" s="7" t="s">
        <v>2205</v>
      </c>
      <c r="I495" s="7" t="s">
        <v>2206</v>
      </c>
      <c r="J495" s="7" t="s">
        <v>2207</v>
      </c>
      <c r="K495" s="13" t="s">
        <v>2208</v>
      </c>
      <c r="L495" s="13" t="s">
        <v>140</v>
      </c>
      <c r="M495" s="7" t="s">
        <v>2185</v>
      </c>
      <c r="N495" s="7" t="s">
        <v>2192</v>
      </c>
      <c r="O495" s="7" t="s">
        <v>26</v>
      </c>
      <c r="P495" s="7">
        <v>1</v>
      </c>
    </row>
    <row r="496" s="1" customFormat="1" customHeight="1" spans="1:16">
      <c r="A496" s="7">
        <v>494</v>
      </c>
      <c r="B496" s="7" t="s">
        <v>2185</v>
      </c>
      <c r="C496" s="7" t="s">
        <v>2209</v>
      </c>
      <c r="D496" s="7">
        <v>2</v>
      </c>
      <c r="E496" s="7">
        <v>48</v>
      </c>
      <c r="F496" s="7" t="s">
        <v>2204</v>
      </c>
      <c r="G496" s="7" t="s">
        <v>35</v>
      </c>
      <c r="H496" s="7" t="s">
        <v>2205</v>
      </c>
      <c r="I496" s="7" t="s">
        <v>2206</v>
      </c>
      <c r="J496" s="7" t="s">
        <v>2210</v>
      </c>
      <c r="K496" s="13" t="s">
        <v>2211</v>
      </c>
      <c r="L496" s="13" t="s">
        <v>140</v>
      </c>
      <c r="M496" s="7" t="s">
        <v>2185</v>
      </c>
      <c r="N496" s="7" t="s">
        <v>2196</v>
      </c>
      <c r="O496" s="7" t="s">
        <v>1157</v>
      </c>
      <c r="P496" s="7">
        <v>1</v>
      </c>
    </row>
    <row r="497" s="1" customFormat="1" customHeight="1" spans="1:16">
      <c r="A497" s="7">
        <v>495</v>
      </c>
      <c r="B497" s="7" t="s">
        <v>2185</v>
      </c>
      <c r="C497" s="7" t="s">
        <v>2212</v>
      </c>
      <c r="D497" s="7">
        <v>2</v>
      </c>
      <c r="E497" s="7">
        <v>32</v>
      </c>
      <c r="F497" s="7" t="s">
        <v>2204</v>
      </c>
      <c r="G497" s="7" t="s">
        <v>35</v>
      </c>
      <c r="H497" s="7" t="s">
        <v>2205</v>
      </c>
      <c r="I497" s="7" t="s">
        <v>2206</v>
      </c>
      <c r="J497" s="7" t="s">
        <v>2213</v>
      </c>
      <c r="K497" s="13" t="s">
        <v>2214</v>
      </c>
      <c r="L497" s="13" t="s">
        <v>140</v>
      </c>
      <c r="M497" s="7" t="s">
        <v>2185</v>
      </c>
      <c r="N497" s="7" t="s">
        <v>2196</v>
      </c>
      <c r="O497" s="7" t="s">
        <v>1157</v>
      </c>
      <c r="P497" s="7">
        <v>1</v>
      </c>
    </row>
    <row r="498" s="1" customFormat="1" customHeight="1" spans="1:16">
      <c r="A498" s="7">
        <v>496</v>
      </c>
      <c r="B498" s="7" t="s">
        <v>2185</v>
      </c>
      <c r="C498" s="7" t="s">
        <v>2215</v>
      </c>
      <c r="D498" s="7">
        <v>1</v>
      </c>
      <c r="E498" s="7">
        <v>16</v>
      </c>
      <c r="F498" s="7" t="s">
        <v>2204</v>
      </c>
      <c r="G498" s="7" t="s">
        <v>35</v>
      </c>
      <c r="H498" s="7" t="s">
        <v>2205</v>
      </c>
      <c r="I498" s="7" t="s">
        <v>2206</v>
      </c>
      <c r="J498" s="7" t="s">
        <v>2216</v>
      </c>
      <c r="K498" s="13" t="s">
        <v>2217</v>
      </c>
      <c r="L498" s="13" t="s">
        <v>140</v>
      </c>
      <c r="M498" s="7" t="s">
        <v>2185</v>
      </c>
      <c r="N498" s="7" t="s">
        <v>2218</v>
      </c>
      <c r="O498" s="7" t="s">
        <v>26</v>
      </c>
      <c r="P498" s="7">
        <v>1</v>
      </c>
    </row>
    <row r="499" s="1" customFormat="1" customHeight="1" spans="1:16">
      <c r="A499" s="7">
        <v>497</v>
      </c>
      <c r="B499" s="7" t="s">
        <v>2185</v>
      </c>
      <c r="C499" s="7" t="s">
        <v>2219</v>
      </c>
      <c r="D499" s="7">
        <v>1</v>
      </c>
      <c r="E499" s="7">
        <v>16</v>
      </c>
      <c r="F499" s="7" t="s">
        <v>2204</v>
      </c>
      <c r="G499" s="7" t="s">
        <v>35</v>
      </c>
      <c r="H499" s="7" t="s">
        <v>2205</v>
      </c>
      <c r="I499" s="7" t="s">
        <v>2206</v>
      </c>
      <c r="J499" s="7" t="s">
        <v>2220</v>
      </c>
      <c r="K499" s="13" t="s">
        <v>2221</v>
      </c>
      <c r="L499" s="13" t="s">
        <v>140</v>
      </c>
      <c r="M499" s="7" t="s">
        <v>2185</v>
      </c>
      <c r="N499" s="7" t="s">
        <v>2218</v>
      </c>
      <c r="O499" s="7" t="s">
        <v>26</v>
      </c>
      <c r="P499" s="7">
        <v>1</v>
      </c>
    </row>
    <row r="500" s="3" customFormat="1" customHeight="1" spans="1:16">
      <c r="A500" s="7">
        <v>498</v>
      </c>
      <c r="B500" s="7" t="s">
        <v>2185</v>
      </c>
      <c r="C500" s="7" t="s">
        <v>2222</v>
      </c>
      <c r="D500" s="7">
        <v>1</v>
      </c>
      <c r="E500" s="7">
        <v>16</v>
      </c>
      <c r="F500" s="7" t="s">
        <v>2223</v>
      </c>
      <c r="G500" s="7" t="s">
        <v>35</v>
      </c>
      <c r="H500" s="7" t="s">
        <v>2224</v>
      </c>
      <c r="I500" s="7" t="s">
        <v>815</v>
      </c>
      <c r="J500" s="7" t="s">
        <v>2225</v>
      </c>
      <c r="K500" s="12" t="s">
        <v>2226</v>
      </c>
      <c r="L500" s="13" t="s">
        <v>140</v>
      </c>
      <c r="M500" s="7" t="s">
        <v>2185</v>
      </c>
      <c r="N500" s="7" t="s">
        <v>2192</v>
      </c>
      <c r="O500" s="7" t="s">
        <v>26</v>
      </c>
      <c r="P500" s="7">
        <v>1</v>
      </c>
    </row>
    <row r="501" s="3" customFormat="1" customHeight="1" spans="1:16">
      <c r="A501" s="7">
        <v>499</v>
      </c>
      <c r="B501" s="7" t="s">
        <v>2185</v>
      </c>
      <c r="C501" s="7" t="s">
        <v>2227</v>
      </c>
      <c r="D501" s="7">
        <v>2</v>
      </c>
      <c r="E501" s="7">
        <v>32</v>
      </c>
      <c r="F501" s="7" t="s">
        <v>2223</v>
      </c>
      <c r="G501" s="7" t="s">
        <v>35</v>
      </c>
      <c r="H501" s="7" t="s">
        <v>2224</v>
      </c>
      <c r="I501" s="7" t="s">
        <v>815</v>
      </c>
      <c r="J501" s="7" t="s">
        <v>2228</v>
      </c>
      <c r="K501" s="13" t="s">
        <v>2229</v>
      </c>
      <c r="L501" s="13" t="s">
        <v>140</v>
      </c>
      <c r="M501" s="7" t="s">
        <v>2185</v>
      </c>
      <c r="N501" s="7" t="s">
        <v>2196</v>
      </c>
      <c r="O501" s="7" t="s">
        <v>1157</v>
      </c>
      <c r="P501" s="7">
        <v>1</v>
      </c>
    </row>
    <row r="502" s="3" customFormat="1" customHeight="1" spans="1:16">
      <c r="A502" s="7">
        <v>500</v>
      </c>
      <c r="B502" s="7" t="s">
        <v>2185</v>
      </c>
      <c r="C502" s="7" t="s">
        <v>2230</v>
      </c>
      <c r="D502" s="7">
        <v>2</v>
      </c>
      <c r="E502" s="7">
        <v>48</v>
      </c>
      <c r="F502" s="7" t="s">
        <v>2223</v>
      </c>
      <c r="G502" s="7" t="s">
        <v>35</v>
      </c>
      <c r="H502" s="7" t="s">
        <v>2224</v>
      </c>
      <c r="I502" s="7" t="s">
        <v>815</v>
      </c>
      <c r="J502" s="7" t="s">
        <v>2231</v>
      </c>
      <c r="K502" s="13" t="s">
        <v>2232</v>
      </c>
      <c r="L502" s="13" t="s">
        <v>140</v>
      </c>
      <c r="M502" s="7" t="s">
        <v>2185</v>
      </c>
      <c r="N502" s="7" t="s">
        <v>2196</v>
      </c>
      <c r="O502" s="7" t="s">
        <v>1157</v>
      </c>
      <c r="P502" s="7">
        <v>1</v>
      </c>
    </row>
    <row r="503" s="3" customFormat="1" customHeight="1" spans="1:16">
      <c r="A503" s="7">
        <v>501</v>
      </c>
      <c r="B503" s="7" t="s">
        <v>2185</v>
      </c>
      <c r="C503" s="7" t="s">
        <v>2233</v>
      </c>
      <c r="D503" s="7">
        <v>2</v>
      </c>
      <c r="E503" s="7">
        <v>48</v>
      </c>
      <c r="F503" s="7" t="s">
        <v>2223</v>
      </c>
      <c r="G503" s="7" t="s">
        <v>35</v>
      </c>
      <c r="H503" s="7" t="s">
        <v>2224</v>
      </c>
      <c r="I503" s="7" t="s">
        <v>815</v>
      </c>
      <c r="J503" s="7" t="s">
        <v>2234</v>
      </c>
      <c r="K503" s="13" t="s">
        <v>2235</v>
      </c>
      <c r="L503" s="13" t="s">
        <v>140</v>
      </c>
      <c r="M503" s="7" t="s">
        <v>2185</v>
      </c>
      <c r="N503" s="7" t="s">
        <v>2196</v>
      </c>
      <c r="O503" s="7" t="s">
        <v>1157</v>
      </c>
      <c r="P503" s="7">
        <v>1</v>
      </c>
    </row>
    <row r="504" s="3" customFormat="1" customHeight="1" spans="1:16">
      <c r="A504" s="7">
        <v>502</v>
      </c>
      <c r="B504" s="7" t="s">
        <v>2185</v>
      </c>
      <c r="C504" s="7" t="s">
        <v>2236</v>
      </c>
      <c r="D504" s="7">
        <v>2</v>
      </c>
      <c r="E504" s="7">
        <v>64</v>
      </c>
      <c r="F504" s="7" t="s">
        <v>2237</v>
      </c>
      <c r="G504" s="7" t="s">
        <v>35</v>
      </c>
      <c r="H504" s="7" t="s">
        <v>2238</v>
      </c>
      <c r="I504" s="7" t="s">
        <v>2239</v>
      </c>
      <c r="J504" s="7" t="s">
        <v>2240</v>
      </c>
      <c r="K504" s="13" t="s">
        <v>2241</v>
      </c>
      <c r="L504" s="13" t="s">
        <v>140</v>
      </c>
      <c r="M504" s="7" t="s">
        <v>2185</v>
      </c>
      <c r="N504" s="7" t="s">
        <v>2192</v>
      </c>
      <c r="O504" s="7" t="s">
        <v>26</v>
      </c>
      <c r="P504" s="7">
        <v>1</v>
      </c>
    </row>
    <row r="505" s="3" customFormat="1" customHeight="1" spans="1:16">
      <c r="A505" s="7">
        <v>503</v>
      </c>
      <c r="B505" s="7" t="s">
        <v>2185</v>
      </c>
      <c r="C505" s="9" t="s">
        <v>2242</v>
      </c>
      <c r="D505" s="9">
        <v>2</v>
      </c>
      <c r="E505" s="7">
        <v>48</v>
      </c>
      <c r="F505" s="7" t="s">
        <v>2237</v>
      </c>
      <c r="G505" s="7" t="s">
        <v>35</v>
      </c>
      <c r="H505" s="7" t="s">
        <v>2238</v>
      </c>
      <c r="I505" s="7" t="s">
        <v>2239</v>
      </c>
      <c r="J505" s="7" t="s">
        <v>2243</v>
      </c>
      <c r="K505" s="13" t="s">
        <v>2244</v>
      </c>
      <c r="L505" s="13" t="s">
        <v>140</v>
      </c>
      <c r="M505" s="7" t="s">
        <v>2185</v>
      </c>
      <c r="N505" s="7" t="s">
        <v>2196</v>
      </c>
      <c r="O505" s="7" t="s">
        <v>1157</v>
      </c>
      <c r="P505" s="7">
        <v>1</v>
      </c>
    </row>
    <row r="506" s="3" customFormat="1" customHeight="1" spans="1:16">
      <c r="A506" s="7">
        <v>504</v>
      </c>
      <c r="B506" s="7" t="s">
        <v>2185</v>
      </c>
      <c r="C506" s="9" t="s">
        <v>2245</v>
      </c>
      <c r="D506" s="9">
        <v>2</v>
      </c>
      <c r="E506" s="7">
        <v>48</v>
      </c>
      <c r="F506" s="7" t="s">
        <v>2246</v>
      </c>
      <c r="G506" s="7" t="s">
        <v>20</v>
      </c>
      <c r="H506" s="9" t="s">
        <v>2247</v>
      </c>
      <c r="I506" s="9" t="s">
        <v>2248</v>
      </c>
      <c r="J506" s="7" t="s">
        <v>2249</v>
      </c>
      <c r="K506" s="13" t="s">
        <v>2250</v>
      </c>
      <c r="L506" s="13" t="s">
        <v>140</v>
      </c>
      <c r="M506" s="7" t="s">
        <v>2185</v>
      </c>
      <c r="N506" s="7" t="s">
        <v>2192</v>
      </c>
      <c r="O506" s="7" t="s">
        <v>26</v>
      </c>
      <c r="P506" s="7">
        <v>1</v>
      </c>
    </row>
    <row r="507" s="3" customFormat="1" customHeight="1" spans="1:16">
      <c r="A507" s="7">
        <v>505</v>
      </c>
      <c r="B507" s="7" t="s">
        <v>2185</v>
      </c>
      <c r="C507" s="7" t="s">
        <v>2251</v>
      </c>
      <c r="D507" s="7">
        <v>2</v>
      </c>
      <c r="E507" s="7">
        <v>64</v>
      </c>
      <c r="F507" s="7" t="s">
        <v>2252</v>
      </c>
      <c r="G507" s="7" t="s">
        <v>20</v>
      </c>
      <c r="H507" s="7" t="s">
        <v>2188</v>
      </c>
      <c r="I507" s="7" t="s">
        <v>2253</v>
      </c>
      <c r="J507" s="7" t="s">
        <v>2254</v>
      </c>
      <c r="K507" s="13" t="s">
        <v>2255</v>
      </c>
      <c r="L507" s="13" t="s">
        <v>1276</v>
      </c>
      <c r="M507" s="7" t="s">
        <v>2185</v>
      </c>
      <c r="N507" s="7" t="s">
        <v>2192</v>
      </c>
      <c r="O507" s="7" t="s">
        <v>26</v>
      </c>
      <c r="P507" s="7">
        <v>1</v>
      </c>
    </row>
    <row r="508" s="3" customFormat="1" customHeight="1" spans="1:16">
      <c r="A508" s="7">
        <v>506</v>
      </c>
      <c r="B508" s="7" t="s">
        <v>2185</v>
      </c>
      <c r="C508" s="7" t="s">
        <v>2256</v>
      </c>
      <c r="D508" s="7">
        <v>2</v>
      </c>
      <c r="E508" s="7">
        <v>32</v>
      </c>
      <c r="F508" s="7" t="s">
        <v>2257</v>
      </c>
      <c r="G508" s="7" t="s">
        <v>35</v>
      </c>
      <c r="H508" s="7" t="s">
        <v>2258</v>
      </c>
      <c r="I508" s="7" t="s">
        <v>2189</v>
      </c>
      <c r="J508" s="7" t="s">
        <v>2259</v>
      </c>
      <c r="K508" s="13" t="s">
        <v>2260</v>
      </c>
      <c r="L508" s="13" t="s">
        <v>140</v>
      </c>
      <c r="M508" s="7" t="s">
        <v>2185</v>
      </c>
      <c r="N508" s="7" t="s">
        <v>2192</v>
      </c>
      <c r="O508" s="7" t="s">
        <v>26</v>
      </c>
      <c r="P508" s="7">
        <v>1</v>
      </c>
    </row>
    <row r="509" s="3" customFormat="1" customHeight="1" spans="1:16">
      <c r="A509" s="7">
        <v>507</v>
      </c>
      <c r="B509" s="7" t="s">
        <v>2185</v>
      </c>
      <c r="C509" s="7" t="s">
        <v>2256</v>
      </c>
      <c r="D509" s="7">
        <v>2</v>
      </c>
      <c r="E509" s="7">
        <v>32</v>
      </c>
      <c r="F509" s="7" t="s">
        <v>2257</v>
      </c>
      <c r="G509" s="7" t="s">
        <v>35</v>
      </c>
      <c r="H509" s="7" t="s">
        <v>2258</v>
      </c>
      <c r="I509" s="7" t="s">
        <v>2189</v>
      </c>
      <c r="J509" s="7" t="s">
        <v>2261</v>
      </c>
      <c r="K509" s="12" t="s">
        <v>2262</v>
      </c>
      <c r="L509" s="13" t="s">
        <v>140</v>
      </c>
      <c r="M509" s="7" t="s">
        <v>2185</v>
      </c>
      <c r="N509" s="7" t="s">
        <v>2192</v>
      </c>
      <c r="O509" s="7" t="s">
        <v>26</v>
      </c>
      <c r="P509" s="7">
        <v>1</v>
      </c>
    </row>
    <row r="510" s="3" customFormat="1" customHeight="1" spans="1:16">
      <c r="A510" s="7">
        <v>508</v>
      </c>
      <c r="B510" s="7" t="s">
        <v>2185</v>
      </c>
      <c r="C510" s="7" t="s">
        <v>2256</v>
      </c>
      <c r="D510" s="7">
        <v>2</v>
      </c>
      <c r="E510" s="7">
        <v>32</v>
      </c>
      <c r="F510" s="7" t="s">
        <v>2257</v>
      </c>
      <c r="G510" s="7" t="s">
        <v>35</v>
      </c>
      <c r="H510" s="7" t="s">
        <v>2258</v>
      </c>
      <c r="I510" s="7" t="s">
        <v>2189</v>
      </c>
      <c r="J510" s="7" t="s">
        <v>2263</v>
      </c>
      <c r="K510" s="13" t="s">
        <v>2264</v>
      </c>
      <c r="L510" s="13" t="s">
        <v>140</v>
      </c>
      <c r="M510" s="7" t="s">
        <v>2185</v>
      </c>
      <c r="N510" s="7" t="s">
        <v>2192</v>
      </c>
      <c r="O510" s="7" t="s">
        <v>26</v>
      </c>
      <c r="P510" s="7">
        <v>1</v>
      </c>
    </row>
    <row r="511" s="3" customFormat="1" customHeight="1" spans="1:16">
      <c r="A511" s="7">
        <v>509</v>
      </c>
      <c r="B511" s="7" t="s">
        <v>2185</v>
      </c>
      <c r="C511" s="7" t="s">
        <v>2256</v>
      </c>
      <c r="D511" s="7">
        <v>2</v>
      </c>
      <c r="E511" s="7">
        <v>32</v>
      </c>
      <c r="F511" s="7" t="s">
        <v>2257</v>
      </c>
      <c r="G511" s="7" t="s">
        <v>35</v>
      </c>
      <c r="H511" s="7" t="s">
        <v>2258</v>
      </c>
      <c r="I511" s="7" t="s">
        <v>2189</v>
      </c>
      <c r="J511" s="7" t="s">
        <v>2265</v>
      </c>
      <c r="K511" s="12" t="s">
        <v>2266</v>
      </c>
      <c r="L511" s="13" t="s">
        <v>140</v>
      </c>
      <c r="M511" s="7" t="s">
        <v>2185</v>
      </c>
      <c r="N511" s="7" t="s">
        <v>2192</v>
      </c>
      <c r="O511" s="7" t="s">
        <v>26</v>
      </c>
      <c r="P511" s="7">
        <v>1</v>
      </c>
    </row>
    <row r="512" s="3" customFormat="1" customHeight="1" spans="1:16">
      <c r="A512" s="7">
        <v>510</v>
      </c>
      <c r="B512" s="7" t="s">
        <v>2185</v>
      </c>
      <c r="C512" s="7" t="s">
        <v>2256</v>
      </c>
      <c r="D512" s="7">
        <v>2</v>
      </c>
      <c r="E512" s="7">
        <v>32</v>
      </c>
      <c r="F512" s="7" t="s">
        <v>2257</v>
      </c>
      <c r="G512" s="7" t="s">
        <v>35</v>
      </c>
      <c r="H512" s="7" t="s">
        <v>2258</v>
      </c>
      <c r="I512" s="7" t="s">
        <v>2189</v>
      </c>
      <c r="J512" s="7" t="s">
        <v>2267</v>
      </c>
      <c r="K512" s="13" t="s">
        <v>2268</v>
      </c>
      <c r="L512" s="13" t="s">
        <v>140</v>
      </c>
      <c r="M512" s="7" t="s">
        <v>2185</v>
      </c>
      <c r="N512" s="7" t="s">
        <v>2192</v>
      </c>
      <c r="O512" s="7" t="s">
        <v>26</v>
      </c>
      <c r="P512" s="7">
        <v>1</v>
      </c>
    </row>
    <row r="513" s="3" customFormat="1" customHeight="1" spans="1:16">
      <c r="A513" s="7">
        <v>511</v>
      </c>
      <c r="B513" s="7" t="s">
        <v>2185</v>
      </c>
      <c r="C513" s="7" t="s">
        <v>2256</v>
      </c>
      <c r="D513" s="7">
        <v>2</v>
      </c>
      <c r="E513" s="7">
        <v>32</v>
      </c>
      <c r="F513" s="7" t="s">
        <v>2257</v>
      </c>
      <c r="G513" s="7" t="s">
        <v>35</v>
      </c>
      <c r="H513" s="7" t="s">
        <v>2258</v>
      </c>
      <c r="I513" s="7" t="s">
        <v>2189</v>
      </c>
      <c r="J513" s="7" t="s">
        <v>2269</v>
      </c>
      <c r="K513" s="13" t="s">
        <v>2270</v>
      </c>
      <c r="L513" s="13" t="s">
        <v>140</v>
      </c>
      <c r="M513" s="7" t="s">
        <v>2185</v>
      </c>
      <c r="N513" s="7" t="s">
        <v>2192</v>
      </c>
      <c r="O513" s="7" t="s">
        <v>26</v>
      </c>
      <c r="P513" s="7">
        <v>1</v>
      </c>
    </row>
    <row r="514" s="3" customFormat="1" customHeight="1" spans="1:16">
      <c r="A514" s="7">
        <v>512</v>
      </c>
      <c r="B514" s="7" t="s">
        <v>2185</v>
      </c>
      <c r="C514" s="7" t="s">
        <v>2256</v>
      </c>
      <c r="D514" s="7">
        <v>2</v>
      </c>
      <c r="E514" s="7">
        <v>32</v>
      </c>
      <c r="F514" s="7" t="s">
        <v>2257</v>
      </c>
      <c r="G514" s="7" t="s">
        <v>35</v>
      </c>
      <c r="H514" s="7" t="s">
        <v>2258</v>
      </c>
      <c r="I514" s="7" t="s">
        <v>2189</v>
      </c>
      <c r="J514" s="7" t="s">
        <v>2271</v>
      </c>
      <c r="K514" s="12" t="s">
        <v>2272</v>
      </c>
      <c r="L514" s="13" t="s">
        <v>140</v>
      </c>
      <c r="M514" s="7" t="s">
        <v>2185</v>
      </c>
      <c r="N514" s="7" t="s">
        <v>2192</v>
      </c>
      <c r="O514" s="7" t="s">
        <v>26</v>
      </c>
      <c r="P514" s="7">
        <v>1</v>
      </c>
    </row>
    <row r="515" s="3" customFormat="1" customHeight="1" spans="1:16">
      <c r="A515" s="7">
        <v>513</v>
      </c>
      <c r="B515" s="7" t="s">
        <v>2185</v>
      </c>
      <c r="C515" s="7" t="s">
        <v>2256</v>
      </c>
      <c r="D515" s="7">
        <v>2</v>
      </c>
      <c r="E515" s="7">
        <v>32</v>
      </c>
      <c r="F515" s="7" t="s">
        <v>2257</v>
      </c>
      <c r="G515" s="7" t="s">
        <v>35</v>
      </c>
      <c r="H515" s="7" t="s">
        <v>2258</v>
      </c>
      <c r="I515" s="7" t="s">
        <v>2189</v>
      </c>
      <c r="J515" s="7" t="s">
        <v>2273</v>
      </c>
      <c r="K515" s="13" t="s">
        <v>2274</v>
      </c>
      <c r="L515" s="13" t="s">
        <v>140</v>
      </c>
      <c r="M515" s="7" t="s">
        <v>2185</v>
      </c>
      <c r="N515" s="7" t="s">
        <v>2192</v>
      </c>
      <c r="O515" s="7" t="s">
        <v>26</v>
      </c>
      <c r="P515" s="7">
        <v>1</v>
      </c>
    </row>
    <row r="516" s="3" customFormat="1" customHeight="1" spans="1:16">
      <c r="A516" s="7">
        <v>514</v>
      </c>
      <c r="B516" s="7" t="s">
        <v>2185</v>
      </c>
      <c r="C516" s="7" t="s">
        <v>2256</v>
      </c>
      <c r="D516" s="7">
        <v>2</v>
      </c>
      <c r="E516" s="7">
        <v>32</v>
      </c>
      <c r="F516" s="7" t="s">
        <v>2257</v>
      </c>
      <c r="G516" s="7" t="s">
        <v>35</v>
      </c>
      <c r="H516" s="7" t="s">
        <v>2258</v>
      </c>
      <c r="I516" s="7" t="s">
        <v>2189</v>
      </c>
      <c r="J516" s="7" t="s">
        <v>2275</v>
      </c>
      <c r="K516" s="13" t="s">
        <v>2276</v>
      </c>
      <c r="L516" s="13" t="s">
        <v>1276</v>
      </c>
      <c r="M516" s="7" t="s">
        <v>2185</v>
      </c>
      <c r="N516" s="7" t="s">
        <v>2192</v>
      </c>
      <c r="O516" s="7" t="s">
        <v>26</v>
      </c>
      <c r="P516" s="7">
        <v>1</v>
      </c>
    </row>
    <row r="517" s="2" customFormat="1" customHeight="1" spans="1:16">
      <c r="A517" s="7">
        <v>515</v>
      </c>
      <c r="B517" s="7" t="s">
        <v>2277</v>
      </c>
      <c r="C517" s="7" t="s">
        <v>2278</v>
      </c>
      <c r="D517" s="24">
        <v>3</v>
      </c>
      <c r="E517" s="7">
        <v>48</v>
      </c>
      <c r="F517" s="7" t="s">
        <v>2279</v>
      </c>
      <c r="G517" s="7" t="s">
        <v>20</v>
      </c>
      <c r="H517" s="7" t="s">
        <v>2280</v>
      </c>
      <c r="I517" s="7" t="s">
        <v>2281</v>
      </c>
      <c r="J517" s="7" t="s">
        <v>2282</v>
      </c>
      <c r="K517" s="13" t="s">
        <v>2283</v>
      </c>
      <c r="L517" s="13" t="s">
        <v>140</v>
      </c>
      <c r="M517" s="7" t="s">
        <v>2277</v>
      </c>
      <c r="N517" s="7" t="s">
        <v>2284</v>
      </c>
      <c r="O517" s="7" t="s">
        <v>26</v>
      </c>
      <c r="P517" s="7">
        <v>1</v>
      </c>
    </row>
    <row r="518" s="2" customFormat="1" customHeight="1" spans="1:16">
      <c r="A518" s="7">
        <v>516</v>
      </c>
      <c r="B518" s="7" t="s">
        <v>2277</v>
      </c>
      <c r="C518" s="7" t="s">
        <v>2278</v>
      </c>
      <c r="D518" s="24">
        <v>3</v>
      </c>
      <c r="E518" s="7">
        <v>48</v>
      </c>
      <c r="F518" s="7" t="s">
        <v>2285</v>
      </c>
      <c r="G518" s="7" t="s">
        <v>20</v>
      </c>
      <c r="H518" s="7" t="s">
        <v>2280</v>
      </c>
      <c r="I518" s="7" t="s">
        <v>2281</v>
      </c>
      <c r="J518" s="7" t="s">
        <v>2286</v>
      </c>
      <c r="K518" s="13" t="s">
        <v>2287</v>
      </c>
      <c r="L518" s="13" t="s">
        <v>140</v>
      </c>
      <c r="M518" s="7" t="s">
        <v>2277</v>
      </c>
      <c r="N518" s="7" t="s">
        <v>2284</v>
      </c>
      <c r="O518" s="7" t="s">
        <v>26</v>
      </c>
      <c r="P518" s="7">
        <v>1</v>
      </c>
    </row>
    <row r="519" s="2" customFormat="1" customHeight="1" spans="1:16">
      <c r="A519" s="7">
        <v>517</v>
      </c>
      <c r="B519" s="7" t="s">
        <v>2277</v>
      </c>
      <c r="C519" s="7" t="s">
        <v>2278</v>
      </c>
      <c r="D519" s="24">
        <v>3</v>
      </c>
      <c r="E519" s="7">
        <v>48</v>
      </c>
      <c r="F519" s="7" t="s">
        <v>2288</v>
      </c>
      <c r="G519" s="7" t="s">
        <v>35</v>
      </c>
      <c r="H519" s="7" t="s">
        <v>2280</v>
      </c>
      <c r="I519" s="7" t="s">
        <v>2281</v>
      </c>
      <c r="J519" s="7" t="s">
        <v>2289</v>
      </c>
      <c r="K519" s="13" t="s">
        <v>2290</v>
      </c>
      <c r="L519" s="13" t="s">
        <v>140</v>
      </c>
      <c r="M519" s="7" t="s">
        <v>2277</v>
      </c>
      <c r="N519" s="7" t="s">
        <v>2284</v>
      </c>
      <c r="O519" s="7" t="s">
        <v>26</v>
      </c>
      <c r="P519" s="7">
        <v>1</v>
      </c>
    </row>
    <row r="520" s="2" customFormat="1" customHeight="1" spans="1:16">
      <c r="A520" s="7">
        <v>518</v>
      </c>
      <c r="B520" s="7" t="s">
        <v>2277</v>
      </c>
      <c r="C520" s="7" t="s">
        <v>2291</v>
      </c>
      <c r="D520" s="24">
        <v>3</v>
      </c>
      <c r="E520" s="7">
        <v>48</v>
      </c>
      <c r="F520" s="7" t="s">
        <v>2292</v>
      </c>
      <c r="G520" s="7" t="s">
        <v>35</v>
      </c>
      <c r="H520" s="7" t="s">
        <v>2280</v>
      </c>
      <c r="I520" s="7" t="s">
        <v>2281</v>
      </c>
      <c r="J520" s="7" t="s">
        <v>2293</v>
      </c>
      <c r="K520" s="13" t="s">
        <v>2294</v>
      </c>
      <c r="L520" s="13" t="s">
        <v>140</v>
      </c>
      <c r="M520" s="7" t="s">
        <v>2277</v>
      </c>
      <c r="N520" s="7" t="s">
        <v>2284</v>
      </c>
      <c r="O520" s="7" t="s">
        <v>26</v>
      </c>
      <c r="P520" s="7">
        <v>1</v>
      </c>
    </row>
    <row r="521" s="3" customFormat="1" customHeight="1" spans="1:21">
      <c r="A521" s="7">
        <v>519</v>
      </c>
      <c r="B521" s="7" t="s">
        <v>2277</v>
      </c>
      <c r="C521" s="7" t="s">
        <v>2295</v>
      </c>
      <c r="D521" s="24">
        <v>3</v>
      </c>
      <c r="E521" s="7">
        <v>48</v>
      </c>
      <c r="F521" s="7" t="s">
        <v>2296</v>
      </c>
      <c r="G521" s="7" t="s">
        <v>20</v>
      </c>
      <c r="H521" s="7" t="s">
        <v>2280</v>
      </c>
      <c r="I521" s="7" t="s">
        <v>2281</v>
      </c>
      <c r="J521" s="7" t="s">
        <v>2297</v>
      </c>
      <c r="K521" s="13" t="s">
        <v>2298</v>
      </c>
      <c r="L521" s="13" t="s">
        <v>140</v>
      </c>
      <c r="M521" s="7" t="s">
        <v>2277</v>
      </c>
      <c r="N521" s="7" t="s">
        <v>2284</v>
      </c>
      <c r="O521" s="7" t="s">
        <v>26</v>
      </c>
      <c r="P521" s="8">
        <v>1</v>
      </c>
      <c r="Q521" s="23"/>
      <c r="R521" s="23"/>
      <c r="S521" s="23"/>
      <c r="T521" s="23"/>
      <c r="U521" s="23"/>
    </row>
    <row r="522" s="2" customFormat="1" customHeight="1" spans="1:16">
      <c r="A522" s="7">
        <v>520</v>
      </c>
      <c r="B522" s="7" t="s">
        <v>2277</v>
      </c>
      <c r="C522" s="7" t="s">
        <v>2295</v>
      </c>
      <c r="D522" s="24">
        <v>3</v>
      </c>
      <c r="E522" s="7">
        <v>48</v>
      </c>
      <c r="F522" s="7" t="s">
        <v>2299</v>
      </c>
      <c r="G522" s="7" t="s">
        <v>20</v>
      </c>
      <c r="H522" s="7" t="s">
        <v>2280</v>
      </c>
      <c r="I522" s="7" t="s">
        <v>2281</v>
      </c>
      <c r="J522" s="7" t="s">
        <v>2300</v>
      </c>
      <c r="K522" s="13" t="s">
        <v>2301</v>
      </c>
      <c r="L522" s="13" t="s">
        <v>140</v>
      </c>
      <c r="M522" s="7" t="s">
        <v>2277</v>
      </c>
      <c r="N522" s="7" t="s">
        <v>2284</v>
      </c>
      <c r="O522" s="7" t="s">
        <v>26</v>
      </c>
      <c r="P522" s="7">
        <v>1</v>
      </c>
    </row>
    <row r="523" s="2" customFormat="1" customHeight="1" spans="1:16">
      <c r="A523" s="7">
        <v>521</v>
      </c>
      <c r="B523" s="7" t="s">
        <v>2277</v>
      </c>
      <c r="C523" s="7" t="s">
        <v>2302</v>
      </c>
      <c r="D523" s="24">
        <v>3</v>
      </c>
      <c r="E523" s="7">
        <v>48</v>
      </c>
      <c r="F523" s="7" t="s">
        <v>2303</v>
      </c>
      <c r="G523" s="7" t="s">
        <v>20</v>
      </c>
      <c r="H523" s="7" t="s">
        <v>2280</v>
      </c>
      <c r="I523" s="7" t="s">
        <v>2281</v>
      </c>
      <c r="J523" s="7" t="s">
        <v>2304</v>
      </c>
      <c r="K523" s="13" t="s">
        <v>2305</v>
      </c>
      <c r="L523" s="13" t="s">
        <v>140</v>
      </c>
      <c r="M523" s="7" t="s">
        <v>2277</v>
      </c>
      <c r="N523" s="7" t="s">
        <v>2284</v>
      </c>
      <c r="O523" s="7" t="s">
        <v>26</v>
      </c>
      <c r="P523" s="7">
        <v>1</v>
      </c>
    </row>
    <row r="524" s="2" customFormat="1" customHeight="1" spans="1:16">
      <c r="A524" s="7">
        <v>522</v>
      </c>
      <c r="B524" s="7" t="s">
        <v>2277</v>
      </c>
      <c r="C524" s="7" t="s">
        <v>2302</v>
      </c>
      <c r="D524" s="24">
        <v>3</v>
      </c>
      <c r="E524" s="7">
        <v>48</v>
      </c>
      <c r="F524" s="7" t="s">
        <v>2306</v>
      </c>
      <c r="G524" s="7" t="s">
        <v>20</v>
      </c>
      <c r="H524" s="7" t="s">
        <v>2280</v>
      </c>
      <c r="I524" s="7" t="s">
        <v>2281</v>
      </c>
      <c r="J524" s="7" t="s">
        <v>2307</v>
      </c>
      <c r="K524" s="13" t="s">
        <v>2308</v>
      </c>
      <c r="L524" s="13" t="s">
        <v>140</v>
      </c>
      <c r="M524" s="7" t="s">
        <v>2277</v>
      </c>
      <c r="N524" s="7" t="s">
        <v>2284</v>
      </c>
      <c r="O524" s="7" t="s">
        <v>26</v>
      </c>
      <c r="P524" s="7">
        <v>1</v>
      </c>
    </row>
    <row r="525" s="2" customFormat="1" customHeight="1" spans="1:16">
      <c r="A525" s="7">
        <v>523</v>
      </c>
      <c r="B525" s="7" t="s">
        <v>2277</v>
      </c>
      <c r="C525" s="7" t="s">
        <v>2309</v>
      </c>
      <c r="D525" s="24">
        <v>2</v>
      </c>
      <c r="E525" s="7">
        <v>32</v>
      </c>
      <c r="F525" s="7" t="s">
        <v>568</v>
      </c>
      <c r="G525" s="7" t="s">
        <v>20</v>
      </c>
      <c r="H525" s="7" t="s">
        <v>2280</v>
      </c>
      <c r="I525" s="7" t="s">
        <v>2281</v>
      </c>
      <c r="J525" s="7" t="s">
        <v>2310</v>
      </c>
      <c r="K525" s="13" t="s">
        <v>2311</v>
      </c>
      <c r="L525" s="13" t="s">
        <v>140</v>
      </c>
      <c r="M525" s="7" t="s">
        <v>2277</v>
      </c>
      <c r="N525" s="7" t="s">
        <v>2284</v>
      </c>
      <c r="O525" s="7" t="s">
        <v>26</v>
      </c>
      <c r="P525" s="7">
        <v>1</v>
      </c>
    </row>
    <row r="526" s="2" customFormat="1" customHeight="1" spans="1:16">
      <c r="A526" s="7">
        <v>524</v>
      </c>
      <c r="B526" s="7" t="s">
        <v>2277</v>
      </c>
      <c r="C526" s="7" t="s">
        <v>2312</v>
      </c>
      <c r="D526" s="24">
        <v>3</v>
      </c>
      <c r="E526" s="7">
        <v>48</v>
      </c>
      <c r="F526" s="7" t="s">
        <v>2313</v>
      </c>
      <c r="G526" s="7" t="s">
        <v>20</v>
      </c>
      <c r="H526" s="7" t="s">
        <v>2280</v>
      </c>
      <c r="I526" s="7" t="s">
        <v>2281</v>
      </c>
      <c r="J526" s="7" t="s">
        <v>2314</v>
      </c>
      <c r="K526" s="13" t="s">
        <v>2315</v>
      </c>
      <c r="L526" s="13" t="s">
        <v>140</v>
      </c>
      <c r="M526" s="7" t="s">
        <v>2277</v>
      </c>
      <c r="N526" s="7" t="s">
        <v>2284</v>
      </c>
      <c r="O526" s="7" t="s">
        <v>26</v>
      </c>
      <c r="P526" s="7">
        <v>1</v>
      </c>
    </row>
    <row r="527" s="2" customFormat="1" customHeight="1" spans="1:16">
      <c r="A527" s="7">
        <v>525</v>
      </c>
      <c r="B527" s="7" t="s">
        <v>2277</v>
      </c>
      <c r="C527" s="7" t="s">
        <v>2312</v>
      </c>
      <c r="D527" s="24">
        <v>3</v>
      </c>
      <c r="E527" s="7">
        <v>48</v>
      </c>
      <c r="F527" s="7" t="s">
        <v>2316</v>
      </c>
      <c r="G527" s="7" t="s">
        <v>20</v>
      </c>
      <c r="H527" s="7" t="s">
        <v>2280</v>
      </c>
      <c r="I527" s="7" t="s">
        <v>2281</v>
      </c>
      <c r="J527" s="8" t="s">
        <v>2317</v>
      </c>
      <c r="K527" s="12" t="s">
        <v>2318</v>
      </c>
      <c r="L527" s="8">
        <v>2025</v>
      </c>
      <c r="M527" s="8" t="s">
        <v>2277</v>
      </c>
      <c r="N527" s="8" t="s">
        <v>2284</v>
      </c>
      <c r="O527" s="8" t="s">
        <v>26</v>
      </c>
      <c r="P527" s="8">
        <v>1</v>
      </c>
    </row>
    <row r="528" s="3" customFormat="1" customHeight="1" spans="1:21">
      <c r="A528" s="7">
        <v>526</v>
      </c>
      <c r="B528" s="7" t="s">
        <v>2277</v>
      </c>
      <c r="C528" s="7" t="s">
        <v>2319</v>
      </c>
      <c r="D528" s="7">
        <v>2</v>
      </c>
      <c r="E528" s="7">
        <v>32</v>
      </c>
      <c r="F528" s="7" t="s">
        <v>2320</v>
      </c>
      <c r="G528" s="7" t="s">
        <v>20</v>
      </c>
      <c r="H528" s="7" t="s">
        <v>2280</v>
      </c>
      <c r="I528" s="7" t="s">
        <v>2281</v>
      </c>
      <c r="J528" s="7" t="s">
        <v>2321</v>
      </c>
      <c r="K528" s="13" t="s">
        <v>2322</v>
      </c>
      <c r="L528" s="13" t="s">
        <v>140</v>
      </c>
      <c r="M528" s="7" t="s">
        <v>2277</v>
      </c>
      <c r="N528" s="7" t="s">
        <v>2284</v>
      </c>
      <c r="O528" s="7" t="s">
        <v>26</v>
      </c>
      <c r="P528" s="8">
        <v>1</v>
      </c>
      <c r="Q528" s="23"/>
      <c r="R528" s="23"/>
      <c r="S528" s="23"/>
      <c r="T528" s="23"/>
      <c r="U528" s="23"/>
    </row>
    <row r="529" s="2" customFormat="1" customHeight="1" spans="1:16">
      <c r="A529" s="7">
        <v>527</v>
      </c>
      <c r="B529" s="7" t="s">
        <v>2277</v>
      </c>
      <c r="C529" s="7" t="s">
        <v>2323</v>
      </c>
      <c r="D529" s="7">
        <v>2</v>
      </c>
      <c r="E529" s="7">
        <v>32</v>
      </c>
      <c r="F529" s="7" t="s">
        <v>2292</v>
      </c>
      <c r="G529" s="7" t="s">
        <v>35</v>
      </c>
      <c r="H529" s="7" t="s">
        <v>2280</v>
      </c>
      <c r="I529" s="7" t="s">
        <v>2281</v>
      </c>
      <c r="J529" s="7" t="s">
        <v>2324</v>
      </c>
      <c r="K529" s="13" t="s">
        <v>2325</v>
      </c>
      <c r="L529" s="13" t="s">
        <v>140</v>
      </c>
      <c r="M529" s="7" t="s">
        <v>2277</v>
      </c>
      <c r="N529" s="7" t="s">
        <v>2284</v>
      </c>
      <c r="O529" s="7" t="s">
        <v>26</v>
      </c>
      <c r="P529" s="7">
        <v>1</v>
      </c>
    </row>
    <row r="530" s="3" customFormat="1" customHeight="1" spans="1:21">
      <c r="A530" s="7">
        <v>528</v>
      </c>
      <c r="B530" s="7" t="s">
        <v>2277</v>
      </c>
      <c r="C530" s="7" t="s">
        <v>2326</v>
      </c>
      <c r="D530" s="7">
        <v>2</v>
      </c>
      <c r="E530" s="7">
        <v>32</v>
      </c>
      <c r="F530" s="7" t="s">
        <v>2327</v>
      </c>
      <c r="G530" s="7" t="s">
        <v>20</v>
      </c>
      <c r="H530" s="7" t="s">
        <v>2280</v>
      </c>
      <c r="I530" s="7" t="s">
        <v>2281</v>
      </c>
      <c r="J530" s="25" t="s">
        <v>2328</v>
      </c>
      <c r="K530" s="12" t="s">
        <v>2329</v>
      </c>
      <c r="L530" s="25">
        <v>2025</v>
      </c>
      <c r="M530" s="25" t="s">
        <v>2277</v>
      </c>
      <c r="N530" s="25" t="s">
        <v>2284</v>
      </c>
      <c r="O530" s="7" t="s">
        <v>26</v>
      </c>
      <c r="P530" s="25">
        <v>1</v>
      </c>
      <c r="Q530" s="23"/>
      <c r="R530" s="23"/>
      <c r="S530" s="23"/>
      <c r="T530" s="23"/>
      <c r="U530" s="23"/>
    </row>
    <row r="531" s="2" customFormat="1" customHeight="1" spans="1:16">
      <c r="A531" s="7">
        <v>529</v>
      </c>
      <c r="B531" s="7" t="s">
        <v>2277</v>
      </c>
      <c r="C531" s="7" t="s">
        <v>2330</v>
      </c>
      <c r="D531" s="7">
        <v>2</v>
      </c>
      <c r="E531" s="7">
        <v>32</v>
      </c>
      <c r="F531" s="7" t="s">
        <v>2331</v>
      </c>
      <c r="G531" s="7" t="s">
        <v>20</v>
      </c>
      <c r="H531" s="7" t="s">
        <v>2280</v>
      </c>
      <c r="I531" s="7" t="s">
        <v>2281</v>
      </c>
      <c r="J531" s="7" t="s">
        <v>2332</v>
      </c>
      <c r="K531" s="13" t="s">
        <v>2333</v>
      </c>
      <c r="L531" s="13" t="s">
        <v>140</v>
      </c>
      <c r="M531" s="7" t="s">
        <v>2277</v>
      </c>
      <c r="N531" s="7" t="s">
        <v>2284</v>
      </c>
      <c r="O531" s="7" t="s">
        <v>26</v>
      </c>
      <c r="P531" s="7">
        <v>1</v>
      </c>
    </row>
    <row r="532" s="2" customFormat="1" customHeight="1" spans="1:16">
      <c r="A532" s="7">
        <v>530</v>
      </c>
      <c r="B532" s="7" t="s">
        <v>2277</v>
      </c>
      <c r="C532" s="7" t="s">
        <v>2295</v>
      </c>
      <c r="D532" s="7">
        <v>3</v>
      </c>
      <c r="E532" s="7">
        <v>48</v>
      </c>
      <c r="F532" s="7" t="s">
        <v>2334</v>
      </c>
      <c r="G532" s="7" t="s">
        <v>20</v>
      </c>
      <c r="H532" s="7" t="s">
        <v>2280</v>
      </c>
      <c r="I532" s="7" t="s">
        <v>2281</v>
      </c>
      <c r="J532" s="7" t="s">
        <v>2335</v>
      </c>
      <c r="K532" s="13" t="s">
        <v>2336</v>
      </c>
      <c r="L532" s="13" t="s">
        <v>140</v>
      </c>
      <c r="M532" s="7" t="s">
        <v>2277</v>
      </c>
      <c r="N532" s="7" t="s">
        <v>2284</v>
      </c>
      <c r="O532" s="7" t="s">
        <v>26</v>
      </c>
      <c r="P532" s="7">
        <v>1</v>
      </c>
    </row>
    <row r="533" s="2" customFormat="1" customHeight="1" spans="1:16">
      <c r="A533" s="7">
        <v>531</v>
      </c>
      <c r="B533" s="7" t="s">
        <v>2277</v>
      </c>
      <c r="C533" s="7" t="s">
        <v>2309</v>
      </c>
      <c r="D533" s="7">
        <v>2</v>
      </c>
      <c r="E533" s="7">
        <v>32</v>
      </c>
      <c r="F533" s="7" t="s">
        <v>2337</v>
      </c>
      <c r="G533" s="7" t="s">
        <v>35</v>
      </c>
      <c r="H533" s="7" t="s">
        <v>2280</v>
      </c>
      <c r="I533" s="7" t="s">
        <v>2281</v>
      </c>
      <c r="J533" s="7" t="s">
        <v>2338</v>
      </c>
      <c r="K533" s="13" t="s">
        <v>2339</v>
      </c>
      <c r="L533" s="13" t="s">
        <v>140</v>
      </c>
      <c r="M533" s="7" t="s">
        <v>2277</v>
      </c>
      <c r="N533" s="7" t="s">
        <v>2284</v>
      </c>
      <c r="O533" s="7" t="s">
        <v>26</v>
      </c>
      <c r="P533" s="7">
        <v>1</v>
      </c>
    </row>
    <row r="534" s="2" customFormat="1" customHeight="1" spans="1:16">
      <c r="A534" s="7">
        <v>532</v>
      </c>
      <c r="B534" s="7" t="s">
        <v>2277</v>
      </c>
      <c r="C534" s="7" t="s">
        <v>2291</v>
      </c>
      <c r="D534" s="7">
        <v>3</v>
      </c>
      <c r="E534" s="7">
        <v>48</v>
      </c>
      <c r="F534" s="7" t="s">
        <v>2340</v>
      </c>
      <c r="G534" s="7" t="s">
        <v>35</v>
      </c>
      <c r="H534" s="7" t="s">
        <v>2280</v>
      </c>
      <c r="I534" s="7" t="s">
        <v>2281</v>
      </c>
      <c r="J534" s="7" t="s">
        <v>2341</v>
      </c>
      <c r="K534" s="13" t="s">
        <v>2342</v>
      </c>
      <c r="L534" s="13" t="s">
        <v>140</v>
      </c>
      <c r="M534" s="7" t="s">
        <v>2277</v>
      </c>
      <c r="N534" s="7" t="s">
        <v>2284</v>
      </c>
      <c r="O534" s="7" t="s">
        <v>26</v>
      </c>
      <c r="P534" s="7">
        <v>1</v>
      </c>
    </row>
    <row r="535" s="2" customFormat="1" customHeight="1" spans="1:16">
      <c r="A535" s="7">
        <v>533</v>
      </c>
      <c r="B535" s="7" t="s">
        <v>2277</v>
      </c>
      <c r="C535" s="7" t="s">
        <v>2302</v>
      </c>
      <c r="D535" s="7">
        <v>3</v>
      </c>
      <c r="E535" s="7">
        <v>48</v>
      </c>
      <c r="F535" s="7" t="s">
        <v>2343</v>
      </c>
      <c r="G535" s="7" t="s">
        <v>35</v>
      </c>
      <c r="H535" s="7" t="s">
        <v>2280</v>
      </c>
      <c r="I535" s="7" t="s">
        <v>2281</v>
      </c>
      <c r="J535" s="7" t="s">
        <v>2344</v>
      </c>
      <c r="K535" s="13" t="s">
        <v>2345</v>
      </c>
      <c r="L535" s="13" t="s">
        <v>140</v>
      </c>
      <c r="M535" s="7" t="s">
        <v>2277</v>
      </c>
      <c r="N535" s="7" t="s">
        <v>2284</v>
      </c>
      <c r="O535" s="7" t="s">
        <v>26</v>
      </c>
      <c r="P535" s="7">
        <v>1</v>
      </c>
    </row>
    <row r="536" s="2" customFormat="1" customHeight="1" spans="1:16">
      <c r="A536" s="7">
        <v>534</v>
      </c>
      <c r="B536" s="7" t="s">
        <v>2277</v>
      </c>
      <c r="C536" s="7" t="s">
        <v>2319</v>
      </c>
      <c r="D536" s="7">
        <v>2</v>
      </c>
      <c r="E536" s="7">
        <v>32</v>
      </c>
      <c r="F536" s="7" t="s">
        <v>2346</v>
      </c>
      <c r="G536" s="7" t="s">
        <v>35</v>
      </c>
      <c r="H536" s="7" t="s">
        <v>2280</v>
      </c>
      <c r="I536" s="7" t="s">
        <v>2281</v>
      </c>
      <c r="J536" s="7" t="s">
        <v>2347</v>
      </c>
      <c r="K536" s="13" t="s">
        <v>2348</v>
      </c>
      <c r="L536" s="13" t="s">
        <v>140</v>
      </c>
      <c r="M536" s="7" t="s">
        <v>2277</v>
      </c>
      <c r="N536" s="7" t="s">
        <v>2284</v>
      </c>
      <c r="O536" s="7" t="s">
        <v>26</v>
      </c>
      <c r="P536" s="7">
        <v>1</v>
      </c>
    </row>
    <row r="537" s="2" customFormat="1" customHeight="1" spans="1:16">
      <c r="A537" s="7">
        <v>535</v>
      </c>
      <c r="B537" s="7" t="s">
        <v>2277</v>
      </c>
      <c r="C537" s="7" t="s">
        <v>2319</v>
      </c>
      <c r="D537" s="7">
        <v>2</v>
      </c>
      <c r="E537" s="7">
        <v>32</v>
      </c>
      <c r="F537" s="7" t="s">
        <v>2346</v>
      </c>
      <c r="G537" s="7" t="s">
        <v>35</v>
      </c>
      <c r="H537" s="7" t="s">
        <v>2280</v>
      </c>
      <c r="I537" s="7" t="s">
        <v>2281</v>
      </c>
      <c r="J537" s="7" t="s">
        <v>2349</v>
      </c>
      <c r="K537" s="13" t="s">
        <v>2350</v>
      </c>
      <c r="L537" s="13" t="s">
        <v>140</v>
      </c>
      <c r="M537" s="7" t="s">
        <v>2277</v>
      </c>
      <c r="N537" s="7" t="s">
        <v>2284</v>
      </c>
      <c r="O537" s="7" t="s">
        <v>26</v>
      </c>
      <c r="P537" s="8">
        <v>1</v>
      </c>
    </row>
    <row r="538" s="2" customFormat="1" customHeight="1" spans="1:16">
      <c r="A538" s="7">
        <v>536</v>
      </c>
      <c r="B538" s="7" t="s">
        <v>2277</v>
      </c>
      <c r="C538" s="7" t="s">
        <v>2319</v>
      </c>
      <c r="D538" s="7">
        <v>2</v>
      </c>
      <c r="E538" s="7">
        <v>32</v>
      </c>
      <c r="F538" s="7" t="s">
        <v>2346</v>
      </c>
      <c r="G538" s="7" t="s">
        <v>35</v>
      </c>
      <c r="H538" s="7" t="s">
        <v>2280</v>
      </c>
      <c r="I538" s="7" t="s">
        <v>2281</v>
      </c>
      <c r="J538" s="8" t="s">
        <v>2351</v>
      </c>
      <c r="K538" s="12" t="s">
        <v>2352</v>
      </c>
      <c r="L538" s="8">
        <v>2025</v>
      </c>
      <c r="M538" s="8" t="s">
        <v>2277</v>
      </c>
      <c r="N538" s="8" t="s">
        <v>2284</v>
      </c>
      <c r="O538" s="8" t="s">
        <v>26</v>
      </c>
      <c r="P538" s="8">
        <v>1</v>
      </c>
    </row>
    <row r="539" s="3" customFormat="1" customHeight="1" spans="1:21">
      <c r="A539" s="7">
        <v>537</v>
      </c>
      <c r="B539" s="7" t="s">
        <v>2277</v>
      </c>
      <c r="C539" s="7" t="s">
        <v>2278</v>
      </c>
      <c r="D539" s="7">
        <v>3</v>
      </c>
      <c r="E539" s="7">
        <v>48</v>
      </c>
      <c r="F539" s="7" t="s">
        <v>2353</v>
      </c>
      <c r="G539" s="7" t="s">
        <v>92</v>
      </c>
      <c r="H539" s="7" t="s">
        <v>2280</v>
      </c>
      <c r="I539" s="7" t="s">
        <v>2281</v>
      </c>
      <c r="J539" s="7" t="s">
        <v>2354</v>
      </c>
      <c r="K539" s="13" t="s">
        <v>2355</v>
      </c>
      <c r="L539" s="13" t="s">
        <v>140</v>
      </c>
      <c r="M539" s="7" t="s">
        <v>2277</v>
      </c>
      <c r="N539" s="7" t="s">
        <v>2284</v>
      </c>
      <c r="O539" s="7" t="s">
        <v>26</v>
      </c>
      <c r="P539" s="7">
        <v>1</v>
      </c>
      <c r="Q539" s="23"/>
      <c r="R539" s="23"/>
      <c r="S539" s="23"/>
      <c r="T539" s="23"/>
      <c r="U539" s="23"/>
    </row>
    <row r="540" s="2" customFormat="1" customHeight="1" spans="1:16">
      <c r="A540" s="7">
        <v>538</v>
      </c>
      <c r="B540" s="7" t="s">
        <v>2277</v>
      </c>
      <c r="C540" s="7" t="s">
        <v>2278</v>
      </c>
      <c r="D540" s="7">
        <v>3</v>
      </c>
      <c r="E540" s="7">
        <v>48</v>
      </c>
      <c r="F540" s="7" t="s">
        <v>2353</v>
      </c>
      <c r="G540" s="7" t="s">
        <v>92</v>
      </c>
      <c r="H540" s="7" t="s">
        <v>2280</v>
      </c>
      <c r="I540" s="7" t="s">
        <v>2281</v>
      </c>
      <c r="J540" s="7" t="s">
        <v>2356</v>
      </c>
      <c r="K540" s="13" t="s">
        <v>2357</v>
      </c>
      <c r="L540" s="13" t="s">
        <v>140</v>
      </c>
      <c r="M540" s="7" t="s">
        <v>2277</v>
      </c>
      <c r="N540" s="7" t="s">
        <v>2284</v>
      </c>
      <c r="O540" s="7" t="s">
        <v>26</v>
      </c>
      <c r="P540" s="7">
        <v>1</v>
      </c>
    </row>
    <row r="541" s="3" customFormat="1" customHeight="1" spans="1:21">
      <c r="A541" s="7">
        <v>539</v>
      </c>
      <c r="B541" s="7" t="s">
        <v>2277</v>
      </c>
      <c r="C541" s="7" t="s">
        <v>2278</v>
      </c>
      <c r="D541" s="7">
        <v>3</v>
      </c>
      <c r="E541" s="7">
        <v>48</v>
      </c>
      <c r="F541" s="7" t="s">
        <v>2353</v>
      </c>
      <c r="G541" s="7" t="s">
        <v>92</v>
      </c>
      <c r="H541" s="7" t="s">
        <v>2280</v>
      </c>
      <c r="I541" s="7" t="s">
        <v>2281</v>
      </c>
      <c r="J541" s="7" t="s">
        <v>2358</v>
      </c>
      <c r="K541" s="13" t="s">
        <v>2359</v>
      </c>
      <c r="L541" s="13" t="s">
        <v>140</v>
      </c>
      <c r="M541" s="7" t="s">
        <v>2277</v>
      </c>
      <c r="N541" s="7" t="s">
        <v>2284</v>
      </c>
      <c r="O541" s="7" t="s">
        <v>26</v>
      </c>
      <c r="P541" s="8">
        <v>1</v>
      </c>
      <c r="Q541" s="23"/>
      <c r="R541" s="23"/>
      <c r="S541" s="23"/>
      <c r="T541" s="23"/>
      <c r="U541" s="23"/>
    </row>
    <row r="542" s="2" customFormat="1" customHeight="1" spans="1:16">
      <c r="A542" s="7">
        <v>540</v>
      </c>
      <c r="B542" s="7" t="s">
        <v>2277</v>
      </c>
      <c r="C542" s="7" t="s">
        <v>2291</v>
      </c>
      <c r="D542" s="7">
        <v>3</v>
      </c>
      <c r="E542" s="7">
        <v>48</v>
      </c>
      <c r="F542" s="7" t="s">
        <v>2360</v>
      </c>
      <c r="G542" s="7" t="s">
        <v>92</v>
      </c>
      <c r="H542" s="7" t="s">
        <v>2280</v>
      </c>
      <c r="I542" s="7" t="s">
        <v>2281</v>
      </c>
      <c r="J542" s="7" t="s">
        <v>2361</v>
      </c>
      <c r="K542" s="13" t="s">
        <v>2362</v>
      </c>
      <c r="L542" s="13" t="s">
        <v>140</v>
      </c>
      <c r="M542" s="7" t="s">
        <v>2277</v>
      </c>
      <c r="N542" s="7" t="s">
        <v>2284</v>
      </c>
      <c r="O542" s="7" t="s">
        <v>26</v>
      </c>
      <c r="P542" s="7">
        <v>1</v>
      </c>
    </row>
    <row r="543" s="2" customFormat="1" customHeight="1" spans="1:16">
      <c r="A543" s="7">
        <v>541</v>
      </c>
      <c r="B543" s="7" t="s">
        <v>2277</v>
      </c>
      <c r="C543" s="7" t="s">
        <v>2291</v>
      </c>
      <c r="D543" s="7">
        <v>3</v>
      </c>
      <c r="E543" s="7">
        <v>48</v>
      </c>
      <c r="F543" s="7" t="s">
        <v>2360</v>
      </c>
      <c r="G543" s="7" t="s">
        <v>92</v>
      </c>
      <c r="H543" s="7" t="s">
        <v>2280</v>
      </c>
      <c r="I543" s="7" t="s">
        <v>2281</v>
      </c>
      <c r="J543" s="7" t="s">
        <v>2363</v>
      </c>
      <c r="K543" s="13" t="s">
        <v>2364</v>
      </c>
      <c r="L543" s="13" t="s">
        <v>140</v>
      </c>
      <c r="M543" s="7" t="s">
        <v>2277</v>
      </c>
      <c r="N543" s="7" t="s">
        <v>2284</v>
      </c>
      <c r="O543" s="7" t="s">
        <v>26</v>
      </c>
      <c r="P543" s="7">
        <v>1</v>
      </c>
    </row>
    <row r="544" s="2" customFormat="1" customHeight="1" spans="1:16">
      <c r="A544" s="7">
        <v>542</v>
      </c>
      <c r="B544" s="7" t="s">
        <v>2277</v>
      </c>
      <c r="C544" s="7" t="s">
        <v>2291</v>
      </c>
      <c r="D544" s="7">
        <v>3</v>
      </c>
      <c r="E544" s="7">
        <v>48</v>
      </c>
      <c r="F544" s="7" t="s">
        <v>2360</v>
      </c>
      <c r="G544" s="7" t="s">
        <v>92</v>
      </c>
      <c r="H544" s="7" t="s">
        <v>2280</v>
      </c>
      <c r="I544" s="7" t="s">
        <v>2281</v>
      </c>
      <c r="J544" s="8" t="s">
        <v>2365</v>
      </c>
      <c r="K544" s="12" t="s">
        <v>2366</v>
      </c>
      <c r="L544" s="8">
        <v>2025</v>
      </c>
      <c r="M544" s="8" t="s">
        <v>2277</v>
      </c>
      <c r="N544" s="8" t="s">
        <v>2284</v>
      </c>
      <c r="O544" s="8" t="s">
        <v>26</v>
      </c>
      <c r="P544" s="8">
        <v>1</v>
      </c>
    </row>
    <row r="545" s="2" customFormat="1" customHeight="1" spans="1:16">
      <c r="A545" s="7">
        <v>543</v>
      </c>
      <c r="B545" s="7" t="s">
        <v>2277</v>
      </c>
      <c r="C545" s="7" t="s">
        <v>2295</v>
      </c>
      <c r="D545" s="7">
        <v>3</v>
      </c>
      <c r="E545" s="7">
        <v>48</v>
      </c>
      <c r="F545" s="7" t="s">
        <v>2367</v>
      </c>
      <c r="G545" s="7" t="s">
        <v>92</v>
      </c>
      <c r="H545" s="7" t="s">
        <v>2280</v>
      </c>
      <c r="I545" s="7" t="s">
        <v>2281</v>
      </c>
      <c r="J545" s="7" t="s">
        <v>2368</v>
      </c>
      <c r="K545" s="13" t="s">
        <v>2369</v>
      </c>
      <c r="L545" s="13" t="s">
        <v>140</v>
      </c>
      <c r="M545" s="7" t="s">
        <v>2277</v>
      </c>
      <c r="N545" s="7" t="s">
        <v>2284</v>
      </c>
      <c r="O545" s="7" t="s">
        <v>26</v>
      </c>
      <c r="P545" s="8">
        <v>1</v>
      </c>
    </row>
    <row r="546" s="2" customFormat="1" customHeight="1" spans="1:16">
      <c r="A546" s="7">
        <v>544</v>
      </c>
      <c r="B546" s="7" t="s">
        <v>2277</v>
      </c>
      <c r="C546" s="7" t="s">
        <v>2295</v>
      </c>
      <c r="D546" s="7">
        <v>3</v>
      </c>
      <c r="E546" s="7">
        <v>48</v>
      </c>
      <c r="F546" s="7" t="s">
        <v>2367</v>
      </c>
      <c r="G546" s="7" t="s">
        <v>92</v>
      </c>
      <c r="H546" s="7" t="s">
        <v>2280</v>
      </c>
      <c r="I546" s="7" t="s">
        <v>2281</v>
      </c>
      <c r="J546" s="7" t="s">
        <v>2370</v>
      </c>
      <c r="K546" s="13" t="s">
        <v>2371</v>
      </c>
      <c r="L546" s="13" t="s">
        <v>140</v>
      </c>
      <c r="M546" s="7" t="s">
        <v>2277</v>
      </c>
      <c r="N546" s="7" t="s">
        <v>2284</v>
      </c>
      <c r="O546" s="7" t="s">
        <v>26</v>
      </c>
      <c r="P546" s="7">
        <v>1</v>
      </c>
    </row>
    <row r="547" s="2" customFormat="1" customHeight="1" spans="1:16">
      <c r="A547" s="7">
        <v>545</v>
      </c>
      <c r="B547" s="7" t="s">
        <v>2277</v>
      </c>
      <c r="C547" s="7" t="s">
        <v>2295</v>
      </c>
      <c r="D547" s="7">
        <v>3</v>
      </c>
      <c r="E547" s="7">
        <v>48</v>
      </c>
      <c r="F547" s="7" t="s">
        <v>2367</v>
      </c>
      <c r="G547" s="7" t="s">
        <v>92</v>
      </c>
      <c r="H547" s="7" t="s">
        <v>2280</v>
      </c>
      <c r="I547" s="7" t="s">
        <v>2281</v>
      </c>
      <c r="J547" s="8" t="s">
        <v>2372</v>
      </c>
      <c r="K547" s="12" t="s">
        <v>2373</v>
      </c>
      <c r="L547" s="8">
        <v>2025</v>
      </c>
      <c r="M547" s="8" t="s">
        <v>2277</v>
      </c>
      <c r="N547" s="8" t="s">
        <v>2284</v>
      </c>
      <c r="O547" s="8" t="s">
        <v>26</v>
      </c>
      <c r="P547" s="8">
        <v>1</v>
      </c>
    </row>
    <row r="548" s="3" customFormat="1" customHeight="1" spans="1:21">
      <c r="A548" s="7">
        <v>546</v>
      </c>
      <c r="B548" s="7" t="s">
        <v>2277</v>
      </c>
      <c r="C548" s="7" t="s">
        <v>2302</v>
      </c>
      <c r="D548" s="7">
        <v>3</v>
      </c>
      <c r="E548" s="7">
        <v>48</v>
      </c>
      <c r="F548" s="7" t="s">
        <v>2374</v>
      </c>
      <c r="G548" s="7" t="s">
        <v>92</v>
      </c>
      <c r="H548" s="7" t="s">
        <v>2280</v>
      </c>
      <c r="I548" s="7" t="s">
        <v>2281</v>
      </c>
      <c r="J548" s="7" t="s">
        <v>2375</v>
      </c>
      <c r="K548" s="13" t="s">
        <v>2376</v>
      </c>
      <c r="L548" s="13" t="s">
        <v>140</v>
      </c>
      <c r="M548" s="7" t="s">
        <v>2277</v>
      </c>
      <c r="N548" s="7" t="s">
        <v>2284</v>
      </c>
      <c r="O548" s="7" t="s">
        <v>26</v>
      </c>
      <c r="P548" s="8">
        <v>1</v>
      </c>
      <c r="Q548" s="23"/>
      <c r="R548" s="23"/>
      <c r="S548" s="23"/>
      <c r="T548" s="23"/>
      <c r="U548" s="23"/>
    </row>
    <row r="549" s="3" customFormat="1" customHeight="1" spans="1:21">
      <c r="A549" s="7">
        <v>547</v>
      </c>
      <c r="B549" s="7" t="s">
        <v>2277</v>
      </c>
      <c r="C549" s="7" t="s">
        <v>2302</v>
      </c>
      <c r="D549" s="7">
        <v>3</v>
      </c>
      <c r="E549" s="7">
        <v>48</v>
      </c>
      <c r="F549" s="7" t="s">
        <v>2374</v>
      </c>
      <c r="G549" s="7" t="s">
        <v>92</v>
      </c>
      <c r="H549" s="7" t="s">
        <v>2280</v>
      </c>
      <c r="I549" s="7" t="s">
        <v>2281</v>
      </c>
      <c r="J549" s="7" t="s">
        <v>2377</v>
      </c>
      <c r="K549" s="13" t="s">
        <v>2378</v>
      </c>
      <c r="L549" s="8">
        <v>2025</v>
      </c>
      <c r="M549" s="7" t="s">
        <v>2277</v>
      </c>
      <c r="N549" s="7" t="s">
        <v>2284</v>
      </c>
      <c r="O549" s="7" t="s">
        <v>26</v>
      </c>
      <c r="P549" s="8">
        <v>1</v>
      </c>
      <c r="Q549" s="23"/>
      <c r="R549" s="23"/>
      <c r="S549" s="23"/>
      <c r="T549" s="23"/>
      <c r="U549" s="23"/>
    </row>
    <row r="550" s="3" customFormat="1" customHeight="1" spans="1:21">
      <c r="A550" s="7">
        <v>548</v>
      </c>
      <c r="B550" s="7" t="s">
        <v>2277</v>
      </c>
      <c r="C550" s="7" t="s">
        <v>2302</v>
      </c>
      <c r="D550" s="7">
        <v>3</v>
      </c>
      <c r="E550" s="7">
        <v>48</v>
      </c>
      <c r="F550" s="7" t="s">
        <v>2374</v>
      </c>
      <c r="G550" s="7" t="s">
        <v>92</v>
      </c>
      <c r="H550" s="7" t="s">
        <v>2280</v>
      </c>
      <c r="I550" s="7" t="s">
        <v>2281</v>
      </c>
      <c r="J550" s="8" t="s">
        <v>2379</v>
      </c>
      <c r="K550" s="12" t="s">
        <v>2380</v>
      </c>
      <c r="L550" s="8">
        <v>2025</v>
      </c>
      <c r="M550" s="8" t="s">
        <v>2277</v>
      </c>
      <c r="N550" s="8" t="s">
        <v>2284</v>
      </c>
      <c r="O550" s="8" t="s">
        <v>26</v>
      </c>
      <c r="P550" s="8">
        <v>1</v>
      </c>
      <c r="Q550" s="23"/>
      <c r="R550" s="23"/>
      <c r="S550" s="23"/>
      <c r="T550" s="23"/>
      <c r="U550" s="23"/>
    </row>
    <row r="551" s="3" customFormat="1" customHeight="1" spans="1:21">
      <c r="A551" s="7">
        <v>549</v>
      </c>
      <c r="B551" s="7" t="s">
        <v>2277</v>
      </c>
      <c r="C551" s="7" t="s">
        <v>2309</v>
      </c>
      <c r="D551" s="7">
        <v>2</v>
      </c>
      <c r="E551" s="7">
        <v>32</v>
      </c>
      <c r="F551" s="7" t="s">
        <v>2381</v>
      </c>
      <c r="G551" s="7" t="s">
        <v>35</v>
      </c>
      <c r="H551" s="7" t="s">
        <v>2280</v>
      </c>
      <c r="I551" s="7" t="s">
        <v>2281</v>
      </c>
      <c r="J551" s="7" t="s">
        <v>2382</v>
      </c>
      <c r="K551" s="13" t="s">
        <v>2383</v>
      </c>
      <c r="L551" s="13" t="s">
        <v>140</v>
      </c>
      <c r="M551" s="7" t="s">
        <v>2277</v>
      </c>
      <c r="N551" s="7" t="s">
        <v>2284</v>
      </c>
      <c r="O551" s="7" t="s">
        <v>26</v>
      </c>
      <c r="P551" s="7">
        <v>1</v>
      </c>
      <c r="Q551" s="23"/>
      <c r="R551" s="23"/>
      <c r="S551" s="23"/>
      <c r="T551" s="23"/>
      <c r="U551" s="23"/>
    </row>
    <row r="552" s="3" customFormat="1" customHeight="1" spans="1:21">
      <c r="A552" s="7">
        <v>550</v>
      </c>
      <c r="B552" s="7" t="s">
        <v>2277</v>
      </c>
      <c r="C552" s="7" t="s">
        <v>2309</v>
      </c>
      <c r="D552" s="7">
        <v>2</v>
      </c>
      <c r="E552" s="7">
        <v>32</v>
      </c>
      <c r="F552" s="7" t="s">
        <v>2381</v>
      </c>
      <c r="G552" s="7" t="s">
        <v>35</v>
      </c>
      <c r="H552" s="7" t="s">
        <v>2280</v>
      </c>
      <c r="I552" s="7" t="s">
        <v>2281</v>
      </c>
      <c r="J552" s="7" t="s">
        <v>2384</v>
      </c>
      <c r="K552" s="13" t="s">
        <v>2385</v>
      </c>
      <c r="L552" s="13" t="s">
        <v>140</v>
      </c>
      <c r="M552" s="7" t="s">
        <v>2277</v>
      </c>
      <c r="N552" s="7" t="s">
        <v>2284</v>
      </c>
      <c r="O552" s="7" t="s">
        <v>26</v>
      </c>
      <c r="P552" s="7">
        <v>1</v>
      </c>
      <c r="Q552" s="23"/>
      <c r="R552" s="23"/>
      <c r="S552" s="23"/>
      <c r="T552" s="23"/>
      <c r="U552" s="23"/>
    </row>
    <row r="553" s="3" customFormat="1" customHeight="1" spans="1:21">
      <c r="A553" s="7">
        <v>551</v>
      </c>
      <c r="B553" s="7" t="s">
        <v>2277</v>
      </c>
      <c r="C553" s="7" t="s">
        <v>2309</v>
      </c>
      <c r="D553" s="7">
        <v>2</v>
      </c>
      <c r="E553" s="7">
        <v>32</v>
      </c>
      <c r="F553" s="7" t="s">
        <v>2381</v>
      </c>
      <c r="G553" s="7" t="s">
        <v>35</v>
      </c>
      <c r="H553" s="7" t="s">
        <v>2280</v>
      </c>
      <c r="I553" s="7" t="s">
        <v>2281</v>
      </c>
      <c r="J553" s="7" t="s">
        <v>2386</v>
      </c>
      <c r="K553" s="13" t="s">
        <v>2387</v>
      </c>
      <c r="L553" s="13" t="s">
        <v>140</v>
      </c>
      <c r="M553" s="7" t="s">
        <v>2277</v>
      </c>
      <c r="N553" s="7" t="s">
        <v>2284</v>
      </c>
      <c r="O553" s="7" t="s">
        <v>26</v>
      </c>
      <c r="P553" s="7">
        <v>1</v>
      </c>
      <c r="Q553" s="23"/>
      <c r="R553" s="23"/>
      <c r="S553" s="23"/>
      <c r="T553" s="23"/>
      <c r="U553" s="23"/>
    </row>
    <row r="554" s="3" customFormat="1" customHeight="1" spans="1:21">
      <c r="A554" s="7">
        <v>552</v>
      </c>
      <c r="B554" s="7" t="s">
        <v>2277</v>
      </c>
      <c r="C554" s="7" t="s">
        <v>2312</v>
      </c>
      <c r="D554" s="7">
        <v>3</v>
      </c>
      <c r="E554" s="7">
        <v>48</v>
      </c>
      <c r="F554" s="7" t="s">
        <v>2388</v>
      </c>
      <c r="G554" s="7" t="s">
        <v>92</v>
      </c>
      <c r="H554" s="7" t="s">
        <v>2280</v>
      </c>
      <c r="I554" s="7" t="s">
        <v>2281</v>
      </c>
      <c r="J554" s="7" t="s">
        <v>2389</v>
      </c>
      <c r="K554" s="13" t="s">
        <v>2390</v>
      </c>
      <c r="L554" s="13" t="s">
        <v>140</v>
      </c>
      <c r="M554" s="7" t="s">
        <v>2277</v>
      </c>
      <c r="N554" s="7" t="s">
        <v>2284</v>
      </c>
      <c r="O554" s="7" t="s">
        <v>26</v>
      </c>
      <c r="P554" s="7">
        <v>1</v>
      </c>
      <c r="Q554" s="23"/>
      <c r="R554" s="23"/>
      <c r="S554" s="23"/>
      <c r="T554" s="23"/>
      <c r="U554" s="23"/>
    </row>
    <row r="555" s="3" customFormat="1" customHeight="1" spans="1:21">
      <c r="A555" s="7">
        <v>553</v>
      </c>
      <c r="B555" s="7" t="s">
        <v>2277</v>
      </c>
      <c r="C555" s="7" t="s">
        <v>2312</v>
      </c>
      <c r="D555" s="7">
        <v>3</v>
      </c>
      <c r="E555" s="7">
        <v>48</v>
      </c>
      <c r="F555" s="7" t="s">
        <v>2388</v>
      </c>
      <c r="G555" s="7" t="s">
        <v>92</v>
      </c>
      <c r="H555" s="7" t="s">
        <v>2280</v>
      </c>
      <c r="I555" s="7" t="s">
        <v>2281</v>
      </c>
      <c r="J555" s="7" t="s">
        <v>2391</v>
      </c>
      <c r="K555" s="13" t="s">
        <v>2392</v>
      </c>
      <c r="L555" s="13" t="s">
        <v>140</v>
      </c>
      <c r="M555" s="7" t="s">
        <v>2277</v>
      </c>
      <c r="N555" s="7" t="s">
        <v>2284</v>
      </c>
      <c r="O555" s="7" t="s">
        <v>26</v>
      </c>
      <c r="P555" s="7">
        <v>1</v>
      </c>
      <c r="Q555" s="23"/>
      <c r="R555" s="23"/>
      <c r="S555" s="23"/>
      <c r="T555" s="23"/>
      <c r="U555" s="23"/>
    </row>
    <row r="556" s="3" customFormat="1" customHeight="1" spans="1:21">
      <c r="A556" s="7">
        <v>554</v>
      </c>
      <c r="B556" s="7" t="s">
        <v>2277</v>
      </c>
      <c r="C556" s="7" t="s">
        <v>2312</v>
      </c>
      <c r="D556" s="7">
        <v>3</v>
      </c>
      <c r="E556" s="7">
        <v>48</v>
      </c>
      <c r="F556" s="7" t="s">
        <v>2388</v>
      </c>
      <c r="G556" s="7" t="s">
        <v>92</v>
      </c>
      <c r="H556" s="7" t="s">
        <v>2280</v>
      </c>
      <c r="I556" s="7" t="s">
        <v>2281</v>
      </c>
      <c r="J556" s="8" t="s">
        <v>2393</v>
      </c>
      <c r="K556" s="12" t="s">
        <v>2394</v>
      </c>
      <c r="L556" s="8">
        <v>2025</v>
      </c>
      <c r="M556" s="8" t="s">
        <v>2277</v>
      </c>
      <c r="N556" s="8" t="s">
        <v>2284</v>
      </c>
      <c r="O556" s="8" t="s">
        <v>26</v>
      </c>
      <c r="P556" s="8">
        <v>1</v>
      </c>
      <c r="Q556" s="23"/>
      <c r="R556" s="23"/>
      <c r="S556" s="23"/>
      <c r="T556" s="23"/>
      <c r="U556" s="23"/>
    </row>
    <row r="557" s="3" customFormat="1" customHeight="1" spans="1:21">
      <c r="A557" s="7">
        <v>555</v>
      </c>
      <c r="B557" s="8" t="s">
        <v>2277</v>
      </c>
      <c r="C557" s="8" t="s">
        <v>2395</v>
      </c>
      <c r="D557" s="8">
        <v>2</v>
      </c>
      <c r="E557" s="8">
        <v>32</v>
      </c>
      <c r="F557" s="8" t="s">
        <v>2303</v>
      </c>
      <c r="G557" s="8" t="s">
        <v>20</v>
      </c>
      <c r="H557" s="7" t="s">
        <v>2280</v>
      </c>
      <c r="I557" s="7" t="s">
        <v>2281</v>
      </c>
      <c r="J557" s="7" t="s">
        <v>2396</v>
      </c>
      <c r="K557" s="13" t="s">
        <v>2397</v>
      </c>
      <c r="L557" s="13" t="s">
        <v>140</v>
      </c>
      <c r="M557" s="7" t="s">
        <v>2277</v>
      </c>
      <c r="N557" s="7" t="s">
        <v>2284</v>
      </c>
      <c r="O557" s="7" t="s">
        <v>26</v>
      </c>
      <c r="P557" s="8">
        <v>1</v>
      </c>
      <c r="Q557" s="23"/>
      <c r="R557" s="23"/>
      <c r="S557" s="23"/>
      <c r="T557" s="23"/>
      <c r="U557" s="23"/>
    </row>
    <row r="558" s="3" customFormat="1" customHeight="1" spans="1:21">
      <c r="A558" s="7">
        <v>556</v>
      </c>
      <c r="B558" s="8" t="s">
        <v>2277</v>
      </c>
      <c r="C558" s="8" t="s">
        <v>2398</v>
      </c>
      <c r="D558" s="8">
        <v>3</v>
      </c>
      <c r="E558" s="8">
        <v>48</v>
      </c>
      <c r="F558" s="8" t="s">
        <v>2399</v>
      </c>
      <c r="G558" s="8" t="s">
        <v>35</v>
      </c>
      <c r="H558" s="8" t="s">
        <v>2400</v>
      </c>
      <c r="I558" s="7" t="s">
        <v>2281</v>
      </c>
      <c r="J558" s="25" t="s">
        <v>2401</v>
      </c>
      <c r="K558" s="12" t="s">
        <v>2402</v>
      </c>
      <c r="L558" s="25">
        <v>2025</v>
      </c>
      <c r="M558" s="25" t="s">
        <v>2277</v>
      </c>
      <c r="N558" s="25" t="s">
        <v>2284</v>
      </c>
      <c r="O558" s="25" t="s">
        <v>26</v>
      </c>
      <c r="P558" s="25">
        <v>1</v>
      </c>
      <c r="Q558" s="23"/>
      <c r="R558" s="23"/>
      <c r="S558" s="23"/>
      <c r="T558" s="23"/>
      <c r="U558" s="23"/>
    </row>
    <row r="559" s="3" customFormat="1" customHeight="1" spans="1:21">
      <c r="A559" s="7">
        <v>557</v>
      </c>
      <c r="B559" s="8" t="s">
        <v>2277</v>
      </c>
      <c r="C559" s="8" t="s">
        <v>2398</v>
      </c>
      <c r="D559" s="8">
        <v>3</v>
      </c>
      <c r="E559" s="8">
        <v>48</v>
      </c>
      <c r="F559" s="8" t="s">
        <v>2399</v>
      </c>
      <c r="G559" s="8" t="s">
        <v>35</v>
      </c>
      <c r="H559" s="8" t="s">
        <v>2400</v>
      </c>
      <c r="I559" s="7" t="s">
        <v>2281</v>
      </c>
      <c r="J559" s="8" t="s">
        <v>2403</v>
      </c>
      <c r="K559" s="12" t="s">
        <v>2404</v>
      </c>
      <c r="L559" s="25">
        <v>2025</v>
      </c>
      <c r="M559" s="25" t="s">
        <v>2277</v>
      </c>
      <c r="N559" s="25" t="s">
        <v>2284</v>
      </c>
      <c r="O559" s="25" t="s">
        <v>26</v>
      </c>
      <c r="P559" s="25">
        <v>1</v>
      </c>
      <c r="Q559" s="23"/>
      <c r="R559" s="23"/>
      <c r="S559" s="23"/>
      <c r="T559" s="23"/>
      <c r="U559" s="23"/>
    </row>
    <row r="560" customHeight="1" spans="1:16">
      <c r="A560" s="7">
        <v>558</v>
      </c>
      <c r="B560" s="7" t="s">
        <v>2405</v>
      </c>
      <c r="C560" s="7" t="s">
        <v>2406</v>
      </c>
      <c r="D560" s="7">
        <v>3</v>
      </c>
      <c r="E560" s="7">
        <v>48</v>
      </c>
      <c r="F560" s="7" t="s">
        <v>2407</v>
      </c>
      <c r="G560" s="7" t="s">
        <v>20</v>
      </c>
      <c r="H560" s="7" t="s">
        <v>2408</v>
      </c>
      <c r="I560" s="7" t="s">
        <v>815</v>
      </c>
      <c r="J560" s="7" t="s">
        <v>2409</v>
      </c>
      <c r="K560" s="13" t="s">
        <v>2410</v>
      </c>
      <c r="L560" s="7">
        <v>2025</v>
      </c>
      <c r="M560" s="8" t="s">
        <v>17</v>
      </c>
      <c r="N560" s="7" t="s">
        <v>25</v>
      </c>
      <c r="O560" s="7" t="s">
        <v>26</v>
      </c>
      <c r="P560" s="7">
        <v>1</v>
      </c>
    </row>
  </sheetData>
  <mergeCells count="1">
    <mergeCell ref="A1:P1"/>
  </mergeCells>
  <conditionalFormatting sqref="J264">
    <cfRule type="duplicateValues" dxfId="0" priority="1"/>
  </conditionalFormatting>
  <conditionalFormatting sqref="J277">
    <cfRule type="duplicateValues" dxfId="0" priority="2"/>
  </conditionalFormatting>
  <conditionalFormatting sqref="J261:J263">
    <cfRule type="duplicateValues" dxfId="1" priority="9"/>
  </conditionalFormatting>
  <conditionalFormatting sqref="J265:J266">
    <cfRule type="duplicateValues" dxfId="0" priority="8"/>
  </conditionalFormatting>
  <conditionalFormatting sqref="J267:J268">
    <cfRule type="duplicateValues" dxfId="0" priority="7"/>
  </conditionalFormatting>
  <conditionalFormatting sqref="J269:J270">
    <cfRule type="duplicateValues" dxfId="0" priority="6"/>
  </conditionalFormatting>
  <conditionalFormatting sqref="J271:J272">
    <cfRule type="duplicateValues" dxfId="0" priority="5"/>
  </conditionalFormatting>
  <conditionalFormatting sqref="J273:J274">
    <cfRule type="duplicateValues" dxfId="0" priority="4"/>
  </conditionalFormatting>
  <conditionalFormatting sqref="J275:J276">
    <cfRule type="duplicateValues" dxfId="0" priority="3"/>
  </conditionalFormatting>
  <dataValidations count="1">
    <dataValidation type="list" allowBlank="1" showInputMessage="1" showErrorMessage="1" sqref="O147 O169 O178 N182 O263 O298 O492 O504 O553 O557 O3:O55 O59:O77 O171:O176 O183:O235 O237:O238 O240:O261 O278:O288 O292:O296 O313:O321 O323:O355 O357:O360 O425:O481 O494:O495 O498:O500 O506:O526 O528:O550">
      <formula1>"全日制博士,全日制学硕"</formula1>
    </dataValidation>
  </dataValidations>
  <pageMargins left="0.432638888888889" right="0.354166666666667" top="0.66875" bottom="0.75" header="0.3" footer="0.3"/>
  <pageSetup paperSize="9" scale="68" orientation="landscape"/>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TB-J716F</dc:creator>
  <cp:lastModifiedBy>柯基</cp:lastModifiedBy>
  <dcterms:created xsi:type="dcterms:W3CDTF">2006-09-15T03:21:00Z</dcterms:created>
  <dcterms:modified xsi:type="dcterms:W3CDTF">2025-10-24T06:37:51Z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20</vt:lpwstr>
  </property>
  <property fmtid="{D5CDD505-2E9C-101B-9397-08002B2CF9AE}" pid="3" name="KSOProductBuildVer">
    <vt:lpwstr>2052-12.1.0.23125</vt:lpwstr>
  </property>
  <property fmtid="{D5CDD505-2E9C-101B-9397-08002B2CF9AE}" pid="4" name="ICV">
    <vt:lpwstr>BFD911B9E8744284B6090BD6BB1B61EE_13</vt:lpwstr>
  </property>
</Properties>
</file>